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Table4.Gs2!$A$58:$B$62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<sst xmlns="http://schemas.openxmlformats.org/spreadsheetml/2006/main" count="17891" uniqueCount="3466">
  <si>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</si>
  <si>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</si>
  <si>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</si>
  <si>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</si>
  <si>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</si>
  <si>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</si>
  <si>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</si>
  <si>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</si>
  <si>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</si>
  <si>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</si>
  <si>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</si>
  <si>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</si>
  <si>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</si>
  <si>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</si>
  <si>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</si>
  <si>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</si>
  <si>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</si>
  <si>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</si>
  <si>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</si>
  <si>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</si>
  <si>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</si>
  <si>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</si>
  <si>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</si>
  <si>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</si>
  <si>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</si>
  <si>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</si>
  <si>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</si>
  <si>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</si>
  <si>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</si>
  <si>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</si>
  <si>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</si>
  <si>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</si>
  <si>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</si>
  <si>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</si>
  <si>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</si>
  <si>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</si>
  <si>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</si>
  <si>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</si>
  <si>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</si>
  <si>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</si>
  <si>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</si>
  <si>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</si>
  <si>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</si>
  <si>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</si>
  <si>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</si>
  <si>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</si>
  <si>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</si>
  <si>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</si>
  <si>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</si>
  <si>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</si>
  <si>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</si>
  <si>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</si>
  <si>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</si>
  <si>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</si>
  <si>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</si>
  <si>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</si>
  <si>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</si>
  <si>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</si>
  <si>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</si>
  <si>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</si>
  <si>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</si>
  <si>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</si>
  <si>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</si>
  <si>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</si>
  <si>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</si>
  <si>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</si>
  <si>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</si>
  <si>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</si>
  <si>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</si>
  <si>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</si>
  <si>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</si>
  <si>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</si>
  <si>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</si>
  <si>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</si>
  <si>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</si>
  <si>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</si>
  <si>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</si>
  <si>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</si>
  <si>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</si>
  <si>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</si>
  <si>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</si>
  <si>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</si>
  <si>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</si>
  <si>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</si>
  <si>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</si>
  <si>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</si>
  <si>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</si>
  <si>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</si>
  <si>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</si>
  <si>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</si>
  <si>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</si>
  <si>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</si>
  <si>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</si>
  <si>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</si>
  <si>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</si>
  <si>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</si>
  <si>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</si>
  <si>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</si>
  <si>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</si>
  <si>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</si>
  <si>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</si>
  <si>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</si>
  <si>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</si>
  <si>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</si>
  <si>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</si>
  <si>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</si>
  <si>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</si>
  <si>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</si>
  <si>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</si>
  <si>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</si>
  <si>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</si>
  <si>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</si>
  <si>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</si>
  <si>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</si>
  <si>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</si>
  <si>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</si>
  <si>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</si>
  <si>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</si>
  <si>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</si>
  <si>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</si>
  <si>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</si>
  <si>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</si>
  <si>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</si>
  <si>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</si>
  <si>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</si>
  <si>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</si>
  <si>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</si>
  <si>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</si>
  <si>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</si>
  <si>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</si>
  <si>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</si>
  <si>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</si>
  <si>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</si>
  <si>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</si>
  <si>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</si>
  <si>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</si>
  <si>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</si>
  <si>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</si>
  <si>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</si>
  <si>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</si>
  <si>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</si>
  <si>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</si>
  <si>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</si>
  <si>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</si>
  <si>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</si>
  <si>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</si>
  <si>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</si>
  <si>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</si>
  <si>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</si>
  <si>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</si>
  <si>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</si>
  <si>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</si>
  <si>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</si>
  <si>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</si>
  <si>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</si>
  <si>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</si>
  <si>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</si>
  <si>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</si>
  <si>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</si>
  <si>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</si>
  <si>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</si>
  <si>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</si>
  <si>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</si>
  <si>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</si>
  <si>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</si>
  <si>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</si>
  <si>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</si>
  <si>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</si>
  <si>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</si>
  <si>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</si>
  <si>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</si>
  <si>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</si>
  <si>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</si>
  <si>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</si>
  <si>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</si>
  <si>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</si>
  <si>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</si>
  <si>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</si>
  <si>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</si>
  <si>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</si>
  <si>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</si>
  <si>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</si>
  <si>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</si>
  <si>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</si>
  <si>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</si>
  <si>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</si>
  <si>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</si>
  <si>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</si>
  <si>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</si>
  <si>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</si>
  <si>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</si>
  <si>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</si>
  <si>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</si>
  <si>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</si>
  <si>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</si>
  <si>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</si>
  <si>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</si>
  <si>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</si>
  <si>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</si>
  <si>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</si>
  <si>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</si>
  <si>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</si>
  <si>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</si>
  <si>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</si>
  <si>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</si>
  <si>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</si>
  <si>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</si>
  <si>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</si>
  <si>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</si>
  <si>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</si>
  <si>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</si>
  <si>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</si>
  <si>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</si>
  <si>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</si>
  <si>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</si>
  <si>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</si>
  <si>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</si>
  <si>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</si>
  <si>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</si>
  <si>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</si>
  <si>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</si>
  <si>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</si>
  <si>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</si>
  <si>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</si>
  <si>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</si>
  <si>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</si>
  <si>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</si>
  <si>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</si>
  <si>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</si>
  <si>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</si>
  <si>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</si>
  <si>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</si>
  <si>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</si>
  <si>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</si>
  <si>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</si>
  <si>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</si>
  <si>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</si>
  <si>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</si>
  <si>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</si>
  <si>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</si>
  <si>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</si>
  <si>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</si>
  <si>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</si>
  <si>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</si>
  <si>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</si>
  <si>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</si>
  <si>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</si>
  <si>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</si>
  <si>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</si>
  <si>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</si>
  <si>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</si>
  <si>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</si>
  <si>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</si>
  <si>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</si>
  <si>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</si>
  <si>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</si>
  <si>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</si>
  <si>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</si>
  <si>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</si>
  <si>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</si>
  <si>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</si>
  <si>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</si>
  <si>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</si>
  <si>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</si>
  <si>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</si>
  <si>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</si>
  <si>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</si>
  <si>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</si>
  <si>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</si>
  <si>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</si>
  <si>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</si>
  <si>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</si>
  <si>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</si>
  <si>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</si>
  <si>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</si>
  <si>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</si>
  <si>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</si>
  <si>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</si>
  <si>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</si>
  <si>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</si>
  <si>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</si>
  <si>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</si>
  <si>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</si>
  <si>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</si>
  <si>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</si>
  <si>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</si>
  <si>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</si>
  <si>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</si>
  <si>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</si>
  <si>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</si>
  <si>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</si>
  <si>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</si>
  <si>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</si>
  <si>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</si>
  <si>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</si>
  <si>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</si>
  <si>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</si>
  <si>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</si>
  <si>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</si>
  <si>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</si>
  <si>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</si>
  <si>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</si>
  <si>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</si>
  <si>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</si>
  <si>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</si>
  <si>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</si>
  <si>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</si>
  <si>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</si>
  <si>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</si>
  <si>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</si>
  <si>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</si>
  <si>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</si>
  <si>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</si>
  <si>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</si>
  <si>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</si>
  <si>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</si>
  <si>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</si>
  <si>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</si>
  <si>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</si>
  <si>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</si>
  <si>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</si>
  <si>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</si>
  <si>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</si>
  <si>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</si>
  <si>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</si>
  <si>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</si>
  <si>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</si>
  <si>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</si>
  <si>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</si>
  <si>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</si>
  <si>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</si>
  <si>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</si>
  <si>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</si>
  <si>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</si>
  <si>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</si>
  <si>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</si>
  <si>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</si>
  <si>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</si>
  <si>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</si>
  <si>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</si>
  <si>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</si>
  <si>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</si>
  <si>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</si>
  <si>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</si>
  <si>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</si>
  <si>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</si>
  <si>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</si>
  <si>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</si>
  <si>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</si>
  <si>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</si>
  <si>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</si>
  <si>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</si>
  <si>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</si>
  <si>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</si>
  <si>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</si>
  <si>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</si>
  <si>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</si>
  <si>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</si>
  <si>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</si>
  <si>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</si>
  <si>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</si>
  <si>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</si>
  <si>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</si>
  <si>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</si>
  <si>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</si>
  <si>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</si>
  <si>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</si>
  <si>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</si>
  <si>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</si>
  <si>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</si>
  <si>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</si>
  <si>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</si>
  <si>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</si>
  <si>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</si>
  <si>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</si>
  <si>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</si>
  <si>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</si>
  <si>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</si>
  <si>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</si>
  <si>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</si>
  <si>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</si>
  <si>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</si>
  <si>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</si>
  <si>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</si>
  <si>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</si>
  <si>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</si>
  <si>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</si>
  <si>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</si>
  <si>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</si>
  <si>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</si>
  <si>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</si>
  <si>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</si>
  <si>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</si>
  <si>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</si>
  <si>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</si>
  <si>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</si>
  <si>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</si>
  <si>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</si>
  <si>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</si>
  <si>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</si>
  <si>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</si>
  <si>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</si>
  <si>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</si>
  <si>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</si>
  <si>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</si>
  <si>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</si>
  <si>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</si>
  <si>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</si>
  <si>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</si>
  <si>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</si>
  <si>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</si>
  <si>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</si>
  <si>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</si>
  <si>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</si>
  <si>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</si>
  <si>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</si>
  <si>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</si>
  <si>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</si>
  <si>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</si>
  <si>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</si>
  <si>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</si>
  <si>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</si>
  <si>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</si>
  <si>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</si>
  <si>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</si>
  <si>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</si>
  <si>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</si>
  <si>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</si>
  <si>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</si>
  <si>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</si>
  <si>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</si>
  <si>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</si>
  <si>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</si>
  <si>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</si>
  <si>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</si>
  <si>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</si>
  <si>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</si>
  <si>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</si>
  <si>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</si>
  <si>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</si>
  <si>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</si>
  <si>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</si>
  <si>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</si>
  <si>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</si>
  <si>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</si>
  <si>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</si>
  <si>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</si>
  <si>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</si>
  <si>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</si>
  <si>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</si>
  <si>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</si>
  <si>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</si>
  <si>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</si>
  <si>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</si>
  <si>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</si>
  <si>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</si>
  <si>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</si>
  <si>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</si>
  <si>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</si>
  <si>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</si>
  <si>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</si>
  <si>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</si>
  <si>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</si>
  <si>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</si>
  <si>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</si>
  <si>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</si>
  <si>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</si>
  <si>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</si>
  <si>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</si>
  <si>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</si>
  <si>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</si>
  <si>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</si>
  <si>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</si>
  <si>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</si>
  <si>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</si>
  <si>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</si>
  <si>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</si>
  <si>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</si>
  <si>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</si>
  <si>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</si>
  <si>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</si>
  <si>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</si>
  <si>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</si>
  <si>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</si>
  <si>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</si>
  <si>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</si>
  <si>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</si>
  <si>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</si>
  <si>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</si>
  <si>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</si>
  <si>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</si>
  <si>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</si>
  <si>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</si>
  <si>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</si>
  <si>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</si>
  <si>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</si>
  <si>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</si>
  <si>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</si>
  <si>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</si>
  <si>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</si>
  <si>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</si>
  <si>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</si>
  <si>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</si>
  <si>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</si>
  <si>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</si>
  <si>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</si>
  <si>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</si>
  <si>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</si>
  <si>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</si>
  <si>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</si>
  <si>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</si>
  <si>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</si>
  <si>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</si>
  <si>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</si>
  <si>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</si>
  <si>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</si>
  <si>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</si>
  <si>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</si>
  <si>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</si>
  <si>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</si>
  <si>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</si>
  <si>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</si>
  <si>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</si>
  <si>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</si>
  <si>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</si>
  <si>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</si>
  <si>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</si>
  <si>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</si>
  <si>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</si>
  <si>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</si>
  <si>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</si>
  <si>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</si>
  <si>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</si>
  <si>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</si>
  <si>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</si>
  <si>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</si>
  <si>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</si>
  <si>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</si>
  <si>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</si>
  <si>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</si>
  <si>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</si>
  <si>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</si>
  <si>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</si>
  <si>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</si>
  <si>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</si>
  <si>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</si>
  <si>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</si>
  <si>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</si>
  <si>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</si>
  <si>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</si>
  <si>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</si>
  <si>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</si>
  <si>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</si>
  <si>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</si>
  <si>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</si>
  <si>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</si>
  <si>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</si>
  <si>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</si>
  <si>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</si>
  <si>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</si>
  <si>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</si>
  <si>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</si>
  <si>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</si>
  <si>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</si>
  <si>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</si>
  <si>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</si>
  <si>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</si>
  <si>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</si>
  <si>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</si>
  <si>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</si>
  <si>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</si>
  <si>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</si>
  <si>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</si>
  <si>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</si>
  <si>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</si>
  <si>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</si>
  <si>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</si>
  <si>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</si>
  <si>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</si>
  <si>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</si>
  <si>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</si>
  <si>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</si>
  <si>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</si>
  <si>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</si>
  <si>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</si>
  <si>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</si>
  <si>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</si>
  <si>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</si>
  <si>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</si>
  <si>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</si>
  <si>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</si>
  <si>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</si>
  <si>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</si>
  <si>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</si>
  <si>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</si>
  <si>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</si>
  <si>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</si>
  <si>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</si>
  <si>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</si>
  <si>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</si>
  <si>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</si>
  <si>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</si>
  <si>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</si>
  <si>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</si>
  <si>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</si>
  <si>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</si>
  <si>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</si>
  <si>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</si>
  <si>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</si>
  <si>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</si>
  <si>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</si>
  <si>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</si>
  <si>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</si>
  <si>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</si>
  <si>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</si>
  <si>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</si>
  <si>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</si>
  <si>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</si>
  <si>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</si>
  <si>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</si>
  <si>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</si>
  <si>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</si>
  <si>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</si>
  <si>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</si>
  <si>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</si>
  <si>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</si>
  <si>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</si>
  <si>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</si>
  <si>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</si>
  <si>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</si>
  <si>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</si>
  <si>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</si>
  <si>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</si>
  <si>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</si>
  <si>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</si>
  <si>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</si>
  <si>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</si>
  <si>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</si>
  <si>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</si>
  <si>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</si>
  <si>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</si>
  <si>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</si>
  <si>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</si>
  <si>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</si>
  <si>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</si>
  <si>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</si>
  <si>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</si>
  <si>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</si>
  <si>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</si>
  <si>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</si>
  <si>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</si>
  <si>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</si>
  <si>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</si>
  <si>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</si>
  <si>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</si>
  <si>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</si>
  <si>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</si>
  <si>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</si>
  <si>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</si>
  <si>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</si>
  <si>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</si>
  <si>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</si>
  <si>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</si>
  <si>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</si>
  <si>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</si>
  <si>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</si>
  <si>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</si>
  <si>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</si>
  <si>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</si>
  <si>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</si>
  <si>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</si>
  <si>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</si>
  <si>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</si>
  <si>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</si>
  <si>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</si>
  <si>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</si>
  <si>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</si>
  <si>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</si>
  <si>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</si>
  <si>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</si>
  <si>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</si>
  <si>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</si>
  <si>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</si>
  <si>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</si>
  <si>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</si>
  <si>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</si>
  <si>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</si>
  <si>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</si>
  <si>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</si>
  <si>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</si>
  <si>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</si>
  <si>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</si>
  <si>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</si>
  <si>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</si>
  <si>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</si>
  <si>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</si>
  <si>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</si>
  <si>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</si>
  <si>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</si>
  <si>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</si>
  <si>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</si>
  <si>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</si>
  <si>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</si>
  <si>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</si>
  <si>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</si>
  <si>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</si>
  <si>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</si>
  <si>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</si>
  <si>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</si>
  <si>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</si>
  <si>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</si>
  <si>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</si>
  <si>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</si>
  <si>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</si>
  <si>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</si>
  <si>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</si>
  <si>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</si>
  <si>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</si>
  <si>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</si>
  <si>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</si>
  <si>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</si>
  <si>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</si>
  <si>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</si>
  <si>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</si>
  <si>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</si>
  <si>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</si>
  <si>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</si>
  <si>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</si>
  <si>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</si>
  <si>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</si>
  <si>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</si>
  <si>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</si>
  <si>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</si>
  <si>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</si>
  <si>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</si>
  <si>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</si>
  <si>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</si>
  <si>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</si>
  <si>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</si>
  <si>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</si>
  <si>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</si>
  <si>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</si>
  <si>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</si>
  <si>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</si>
  <si>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</si>
  <si>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</si>
  <si>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</si>
  <si>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</si>
  <si>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</si>
  <si>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</si>
  <si>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</si>
  <si>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</si>
  <si>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</si>
  <si>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</si>
  <si>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</si>
  <si>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</si>
  <si>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</si>
  <si>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</si>
  <si>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</si>
  <si>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</si>
  <si>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</si>
  <si>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</si>
  <si>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</si>
  <si>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</si>
  <si>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</si>
  <si>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</si>
  <si>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</si>
  <si>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</si>
  <si>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</si>
  <si>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</si>
  <si>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</si>
  <si>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</si>
  <si>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</si>
  <si>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</si>
  <si>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</si>
  <si>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</si>
  <si>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</si>
  <si>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</si>
  <si>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</si>
  <si>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</si>
  <si>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</si>
  <si>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</si>
  <si>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</si>
  <si>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</si>
  <si>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</si>
  <si>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</si>
  <si>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</si>
  <si>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</si>
  <si>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</si>
  <si>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</si>
  <si>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</si>
  <si>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</si>
  <si>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</si>
  <si>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</si>
  <si>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</si>
  <si>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</si>
  <si>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</si>
  <si>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</si>
  <si>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</si>
  <si>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</si>
  <si>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</si>
  <si>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</si>
  <si>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</si>
  <si>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</si>
  <si>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</si>
  <si>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</si>
  <si>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</si>
  <si>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</si>
  <si>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</si>
  <si>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</si>
  <si>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</si>
  <si>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</si>
  <si>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</si>
  <si>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</si>
  <si>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</si>
  <si>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</si>
  <si>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</si>
  <si>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</si>
  <si>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</si>
  <si>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</si>
  <si>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</si>
  <si>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</si>
  <si>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</si>
  <si>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</si>
  <si>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</si>
  <si>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</si>
  <si>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</si>
  <si>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</si>
  <si>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</si>
  <si>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</si>
  <si>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</si>
  <si>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</si>
  <si>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</si>
  <si>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</si>
  <si>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</si>
  <si>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</si>
  <si>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</si>
  <si>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</si>
  <si>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</si>
  <si>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</si>
  <si>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</si>
  <si>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</si>
  <si>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</si>
  <si>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</si>
  <si>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</si>
  <si>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</si>
  <si>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</si>
  <si>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</si>
  <si>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</si>
  <si>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</si>
  <si>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</si>
  <si>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</si>
  <si>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</si>
  <si>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</si>
  <si>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</si>
  <si>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</si>
  <si>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</si>
  <si>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</si>
  <si>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</si>
  <si>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</si>
  <si>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</si>
  <si>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</si>
  <si>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</si>
  <si>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</si>
  <si>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</si>
  <si>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</si>
  <si>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</si>
  <si>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</si>
  <si>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</si>
  <si>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</si>
  <si>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</si>
  <si>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</si>
  <si>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</si>
  <si>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</si>
  <si>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</si>
  <si>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</si>
  <si>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</si>
  <si>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</si>
  <si>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</si>
  <si>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</si>
  <si>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</si>
  <si>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</si>
  <si>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</si>
  <si>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</si>
  <si>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</si>
  <si>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</si>
  <si>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</si>
  <si>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</si>
  <si>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</si>
  <si>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</si>
  <si>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</si>
  <si>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</si>
  <si>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</si>
  <si>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</si>
  <si>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</si>
  <si>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</si>
  <si>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</si>
  <si>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</si>
  <si>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</si>
  <si>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</si>
  <si>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</si>
  <si>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</si>
  <si>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</si>
  <si>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</si>
  <si>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</si>
  <si>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</si>
  <si>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</si>
  <si>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</si>
  <si>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</si>
  <si>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</si>
  <si>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</si>
  <si>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</si>
  <si>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</si>
  <si>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</si>
  <si>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</si>
  <si>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</si>
  <si>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</si>
  <si>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</si>
  <si>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</si>
  <si>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</si>
  <si>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</si>
  <si>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</si>
  <si>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</si>
  <si>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</si>
  <si>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</si>
  <si>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</si>
  <si>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</si>
  <si>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</si>
  <si>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</si>
  <si>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</si>
  <si>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</si>
  <si>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</si>
  <si>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</si>
  <si>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</si>
  <si>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</si>
  <si>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</si>
  <si>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</si>
  <si>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</si>
  <si>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</si>
  <si>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</si>
  <si>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</si>
  <si>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</si>
  <si>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</si>
  <si>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</si>
  <si>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</si>
  <si>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</si>
  <si>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</si>
  <si>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</si>
  <si>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</si>
  <si>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</si>
  <si>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</si>
  <si>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</si>
  <si>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</si>
  <si>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</si>
  <si>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</si>
  <si>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</si>
  <si>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</si>
  <si>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</si>
  <si>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</si>
  <si>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</si>
  <si>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</si>
  <si>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</si>
  <si>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</si>
  <si>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</si>
  <si>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</si>
  <si>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</si>
  <si>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</si>
  <si>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</si>
  <si>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</si>
  <si>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</si>
  <si>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</si>
  <si>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</si>
  <si>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</si>
  <si>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</si>
  <si>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</si>
  <si>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</si>
  <si>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</si>
  <si>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</si>
  <si>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</si>
  <si>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</si>
  <si>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</si>
  <si>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</si>
  <si>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</si>
  <si>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</si>
  <si>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</si>
  <si>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</si>
  <si>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</si>
  <si>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</si>
  <si>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</si>
  <si>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</si>
  <si>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</si>
  <si>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</si>
  <si>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</si>
  <si>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</si>
  <si>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</si>
  <si>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</si>
  <si>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</si>
  <si>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</si>
  <si>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</si>
  <si>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</si>
  <si>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</si>
  <si>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</si>
  <si>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</si>
  <si>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</si>
  <si>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</si>
  <si>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</si>
  <si>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</si>
  <si>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</si>
  <si>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</si>
  <si>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</si>
  <si>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</si>
  <si>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</si>
  <si>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</si>
  <si>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</si>
  <si>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</si>
  <si>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</si>
  <si>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</si>
  <si>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</si>
  <si>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</si>
  <si>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</si>
  <si>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</si>
  <si>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</si>
  <si>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</si>
  <si>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</si>
  <si>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</si>
  <si>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</si>
  <si>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</si>
  <si>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</si>
  <si>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</si>
  <si>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</si>
  <si>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</si>
  <si>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</si>
  <si>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</si>
  <si>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</si>
  <si>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</si>
  <si>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</si>
  <si>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</si>
  <si>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</si>
  <si>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</si>
  <si>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</si>
  <si>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</si>
  <si>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</si>
  <si>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</si>
  <si>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</si>
  <si>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</si>
  <si>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</si>
  <si>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</si>
  <si>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</si>
  <si>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</si>
  <si>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</si>
  <si>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</si>
  <si>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</si>
  <si>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</si>
  <si>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</si>
  <si>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</si>
  <si>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</si>
  <si>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</si>
  <si>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</si>
  <si>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</si>
  <si>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</si>
  <si>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</si>
  <si>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</si>
  <si>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</si>
  <si>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</si>
  <si>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</si>
  <si>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</si>
  <si>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</si>
  <si>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</si>
  <si>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</si>
  <si>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</si>
  <si>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</si>
  <si>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</si>
  <si>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</si>
  <si>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</si>
  <si>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</si>
  <si>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</si>
  <si>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</si>
  <si>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</si>
  <si>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</si>
  <si>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</si>
  <si>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</si>
  <si>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</si>
  <si>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</si>
  <si>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</si>
  <si>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</si>
  <si>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</si>
  <si>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</si>
  <si>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</si>
  <si>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</si>
  <si>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</si>
  <si>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</si>
  <si>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</si>
  <si>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</si>
  <si>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</si>
  <si>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</si>
  <si>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</si>
  <si>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</si>
  <si>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</si>
  <si>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</si>
  <si>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</si>
  <si>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</si>
  <si>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</si>
  <si>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</si>
  <si>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</si>
  <si>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</si>
  <si>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</si>
  <si>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</si>
  <si>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</si>
  <si>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</si>
  <si>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</si>
  <si>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</si>
  <si>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</si>
  <si>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</si>
  <si>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</si>
  <si>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</si>
  <si>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</si>
  <si>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</si>
  <si>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</si>
  <si>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</si>
  <si>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</si>
  <si>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</si>
  <si>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</si>
  <si>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</si>
  <si>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</si>
  <si>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</si>
  <si>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</si>
  <si>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</si>
  <si>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</si>
  <si>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</si>
  <si>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</si>
  <si>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</si>
  <si>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</si>
  <si>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</si>
  <si>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</si>
  <si>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</si>
  <si>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</si>
  <si>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</si>
  <si>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</si>
  <si>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</si>
  <si>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</si>
  <si>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</si>
  <si>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</si>
  <si>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</si>
  <si>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</si>
  <si>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</si>
  <si>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</si>
  <si>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</si>
  <si>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</si>
  <si>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</si>
  <si>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</si>
  <si>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</si>
  <si>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</si>
  <si>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</si>
  <si>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</si>
  <si>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</si>
  <si>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</si>
  <si>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</si>
  <si>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</si>
  <si>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</si>
  <si>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</si>
  <si>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</si>
  <si>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</si>
  <si>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</si>
  <si>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</si>
  <si>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</si>
  <si>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</si>
  <si>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</si>
  <si>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</si>
  <si>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</si>
  <si>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</si>
  <si>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</si>
  <si>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</si>
  <si>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</si>
  <si>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</si>
  <si>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</si>
  <si>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</si>
  <si>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</si>
  <si>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</si>
  <si>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</si>
  <si>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</si>
  <si>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</si>
  <si>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</si>
  <si>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</si>
  <si>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</si>
  <si>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</si>
  <si>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</si>
  <si>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</si>
  <si>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</si>
  <si>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</si>
  <si>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</si>
  <si>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</si>
  <si>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</si>
  <si>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</si>
  <si>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</si>
  <si>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</si>
  <si>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</si>
  <si>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</si>
  <si>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</si>
  <si>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</si>
  <si>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</si>
  <si>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</si>
  <si>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</si>
  <si>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</si>
  <si>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</si>
  <si>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</si>
  <si>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</si>
  <si>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</si>
  <si>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</si>
  <si>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</si>
  <si>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</si>
  <si>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</si>
  <si>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</si>
  <si>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</si>
  <si>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</si>
  <si>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</si>
  <si>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</si>
  <si>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</si>
  <si>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</si>
  <si>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</si>
  <si>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</si>
  <si>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</si>
  <si>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</si>
  <si>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</si>
  <si>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</si>
  <si>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</si>
  <si>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</si>
  <si>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</si>
  <si>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</si>
  <si>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</si>
  <si>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</si>
  <si>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</si>
  <si>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</si>
  <si>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</si>
  <si>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</si>
  <si>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</si>
  <si>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</si>
  <si>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</si>
  <si>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</si>
  <si>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</si>
  <si>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</si>
  <si>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</si>
  <si>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</si>
  <si>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</si>
  <si>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</si>
  <si>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</si>
  <si>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</si>
  <si>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</si>
  <si>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</si>
  <si>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</si>
  <si>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</si>
  <si>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</si>
  <si>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</si>
  <si>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</si>
  <si>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</si>
  <si>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</si>
  <si>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</si>
  <si>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</si>
  <si>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</si>
  <si>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</si>
  <si>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</si>
  <si>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</si>
  <si>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</si>
  <si>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</si>
  <si>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</si>
  <si>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</si>
  <si>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</si>
  <si>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</si>
  <si>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</si>
  <si>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</si>
  <si>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</si>
  <si>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</si>
  <si>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</si>
  <si>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</si>
  <si>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</si>
  <si>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</si>
  <si>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</si>
  <si>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</si>
  <si>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</si>
  <si>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</si>
  <si>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</si>
  <si>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</si>
  <si>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</si>
  <si>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</si>
  <si>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</si>
  <si>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</si>
  <si>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</si>
  <si>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</si>
  <si>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</si>
  <si>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</si>
  <si>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</si>
  <si>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</si>
  <si>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</si>
  <si>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</si>
  <si>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</si>
  <si>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</si>
  <si>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</si>
  <si>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</si>
  <si>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</si>
  <si>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</si>
  <si>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</si>
  <si>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</si>
  <si>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</si>
  <si>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</si>
  <si>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</si>
  <si>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</si>
  <si>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</si>
  <si>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</si>
  <si>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</si>
  <si>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</si>
  <si>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</si>
  <si>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</si>
  <si>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</si>
  <si>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</si>
  <si>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</si>
  <si>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</si>
  <si>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</si>
  <si>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</si>
  <si>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</si>
  <si>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</si>
  <si>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</si>
  <si>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</si>
  <si>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</si>
  <si>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</si>
  <si>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</si>
  <si>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</si>
  <si>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</si>
  <si>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</si>
  <si>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</si>
  <si>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</si>
  <si>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</si>
  <si>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</si>
  <si>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</si>
  <si>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</si>
  <si>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</si>
  <si>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</si>
  <si>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</si>
  <si>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</si>
  <si>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</si>
  <si>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</si>
  <si>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</si>
  <si>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</si>
  <si>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</si>
  <si>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</si>
  <si>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</si>
  <si>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</si>
  <si>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</si>
  <si>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</si>
  <si>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</si>
  <si>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</si>
  <si>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</si>
  <si>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</si>
  <si>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</si>
  <si>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</si>
  <si>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</si>
  <si>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</si>
  <si>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</si>
  <si>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</si>
  <si>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</si>
  <si>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</si>
  <si>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</si>
  <si>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</si>
  <si>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</si>
  <si>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</si>
  <si>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</si>
  <si>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</si>
  <si>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</si>
  <si>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</si>
  <si>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</si>
  <si>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</si>
  <si>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</si>
  <si>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</si>
  <si>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</si>
  <si>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</si>
  <si>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</si>
  <si>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</si>
  <si>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</si>
  <si>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</si>
  <si>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</si>
  <si>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</si>
  <si>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</si>
  <si>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</si>
  <si>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</si>
  <si>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</si>
  <si>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</si>
  <si>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</si>
  <si>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</si>
  <si>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</si>
  <si>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</si>
  <si>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</si>
  <si>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</si>
  <si>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</si>
  <si>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</si>
  <si>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</si>
  <si>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</si>
  <si>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</si>
  <si>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</si>
  <si>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</si>
  <si>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</si>
  <si>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</si>
  <si>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</si>
  <si>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</si>
  <si>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</si>
  <si>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</si>
  <si>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</si>
  <si>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</si>
  <si>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</si>
  <si>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</si>
  <si>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</si>
  <si>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</si>
  <si>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</si>
  <si>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</si>
  <si>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</si>
  <si>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</si>
  <si>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</si>
  <si>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</si>
  <si>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</si>
  <si>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</si>
  <si>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</si>
  <si>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</si>
  <si>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</si>
  <si>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</si>
  <si>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</si>
  <si>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</si>
  <si>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</si>
  <si>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</si>
  <si>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</si>
  <si>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</si>
  <si>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</si>
  <si>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</si>
  <si>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</si>
  <si>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</si>
  <si>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</si>
  <si>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</si>
  <si>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</si>
  <si>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</si>
  <si>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</si>
  <si>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</si>
  <si>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</si>
  <si>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</si>
  <si>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</si>
  <si>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</si>
  <si>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</si>
  <si>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</si>
  <si>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</si>
  <si>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</si>
  <si>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</si>
  <si>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</si>
  <si>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</si>
  <si>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</si>
  <si>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</si>
  <si>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</si>
  <si>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</si>
  <si>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</si>
  <si>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</si>
  <si>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</si>
  <si>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</si>
  <si>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</si>
  <si>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</si>
  <si>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</si>
  <si>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</si>
  <si>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</si>
  <si>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</si>
  <si>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</si>
  <si>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</si>
  <si>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</si>
  <si>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</si>
  <si>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</si>
  <si>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</si>
  <si>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</si>
  <si>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</si>
  <si>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</si>
  <si>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</si>
  <si>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</si>
  <si>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</si>
  <si>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</si>
  <si>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</si>
  <si>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</si>
  <si>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</si>
  <si>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</si>
  <si>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</si>
  <si>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</si>
  <si>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</si>
  <si>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</si>
  <si>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</si>
  <si>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</si>
  <si>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</si>
  <si>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</si>
  <si>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</si>
  <si>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</si>
  <si>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</si>
  <si>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</si>
  <si>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</si>
  <si>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</si>
  <si>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</si>
  <si>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</si>
  <si>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</si>
  <si>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</si>
  <si>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</si>
  <si>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</si>
  <si>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</si>
  <si>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</si>
  <si>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</si>
  <si>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</si>
  <si>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</si>
  <si>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</si>
  <si>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</si>
  <si>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</si>
  <si>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</si>
  <si>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</si>
  <si>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</si>
  <si>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</si>
  <si>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</si>
  <si>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</si>
  <si>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</si>
  <si>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</si>
  <si>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</si>
  <si>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</si>
  <si>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</si>
  <si>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</si>
  <si>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</si>
  <si>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</si>
  <si>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</si>
  <si>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</si>
  <si>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</si>
  <si>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</si>
  <si>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</si>
  <si>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</si>
  <si>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</si>
  <si>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</si>
  <si>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</si>
  <si>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</si>
  <si>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</si>
  <si>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</si>
  <si>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</si>
  <si>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</si>
  <si>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</si>
  <si>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</si>
  <si>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</si>
  <si>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</si>
  <si>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</si>
  <si>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</si>
  <si>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</si>
  <si>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</si>
  <si>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</si>
  <si>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</si>
  <si>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</si>
  <si>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</si>
  <si>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</si>
  <si>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</si>
  <si>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</si>
  <si>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</si>
  <si>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</si>
  <si>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</si>
  <si>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</si>
  <si>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</si>
  <si>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</si>
  <si>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</si>
  <si>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</si>
  <si>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</si>
  <si>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</si>
  <si>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</si>
  <si>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</si>
  <si>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</si>
  <si>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</si>
  <si>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</si>
  <si>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</si>
  <si>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</si>
  <si>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</si>
  <si>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</si>
  <si>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</si>
  <si>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</si>
  <si>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</si>
  <si>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</si>
  <si>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</si>
  <si>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</si>
  <si>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</si>
  <si>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</si>
  <si>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</si>
  <si>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</si>
  <si>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</si>
  <si>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</si>
  <si>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</si>
  <si>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</si>
  <si>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</si>
  <si>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</si>
  <si>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</si>
  <si>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</si>
  <si>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</si>
  <si>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</si>
  <si>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</si>
  <si>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</si>
  <si>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</si>
  <si>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</si>
  <si>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</si>
  <si>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</si>
  <si>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</si>
  <si>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</si>
  <si>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</si>
  <si>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</si>
  <si>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</si>
  <si>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</si>
  <si>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</si>
  <si>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</si>
  <si>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</si>
  <si>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</si>
  <si>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</si>
  <si>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</si>
  <si>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</si>
  <si>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</si>
  <si>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</si>
  <si>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</si>
  <si>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</si>
  <si>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</si>
  <si>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</si>
  <si>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</si>
  <si>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</si>
  <si>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</si>
  <si>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</si>
  <si>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</si>
  <si>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</si>
  <si>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</si>
  <si>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</si>
  <si>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</si>
  <si>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</si>
  <si>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</si>
  <si>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</si>
  <si>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</si>
  <si>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</si>
  <si>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</si>
  <si>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</si>
  <si>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</si>
  <si>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</si>
  <si>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</si>
  <si>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</si>
  <si>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</si>
  <si>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</si>
  <si>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</si>
  <si>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</si>
  <si>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</si>
  <si>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</si>
  <si>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</si>
  <si>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</si>
  <si>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</si>
  <si>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</si>
  <si>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</si>
  <si>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</si>
  <si>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</si>
  <si>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</si>
  <si>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</si>
  <si>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</si>
  <si>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</si>
  <si>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</si>
  <si>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</si>
  <si>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</si>
  <si>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</si>
  <si>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</si>
  <si>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</si>
  <si>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</si>
  <si>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</si>
  <si>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</si>
  <si>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</si>
  <si>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</si>
  <si>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</si>
  <si>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</si>
  <si>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</si>
  <si>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</si>
  <si>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</si>
  <si>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</si>
  <si>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</si>
  <si>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</si>
  <si>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</si>
  <si>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</si>
  <si>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</si>
  <si>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</si>
  <si>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</si>
  <si>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</si>
  <si>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</si>
  <si>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</si>
  <si>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</si>
  <si>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</si>
  <si>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</si>
  <si>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</si>
  <si>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</si>
  <si>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</si>
  <si>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</si>
  <si>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</si>
  <si>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</si>
  <si>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</si>
  <si>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</si>
  <si>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</si>
  <si>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</si>
  <si>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</si>
  <si>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</si>
  <si>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</si>
  <si>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</si>
  <si>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</si>
  <si>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</si>
  <si>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</si>
  <si>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</si>
  <si>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</si>
  <si>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</si>
  <si>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</si>
  <si>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</si>
  <si>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</si>
  <si>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</si>
  <si>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</si>
  <si>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</si>
  <si>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</si>
  <si>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</si>
  <si>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</si>
  <si>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</si>
  <si>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</si>
  <si>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</si>
  <si>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</si>
  <si>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</si>
  <si>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</si>
  <si>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</si>
  <si>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</si>
  <si>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</si>
  <si>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</si>
  <si>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</si>
  <si>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</si>
  <si>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</si>
  <si>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</si>
  <si>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</si>
  <si>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</si>
  <si>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</si>
  <si>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</si>
  <si>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</si>
  <si>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</si>
  <si>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</si>
  <si>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</si>
  <si>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</si>
  <si>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</si>
  <si>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</si>
  <si>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</si>
  <si>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</si>
  <si>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</si>
  <si>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</si>
  <si>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</si>
  <si>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</si>
  <si>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</si>
  <si>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</si>
  <si>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</si>
  <si>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</si>
  <si>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</si>
  <si>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</si>
  <si>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</si>
  <si>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</si>
  <si>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</si>
  <si>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</si>
  <si>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</si>
  <si>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</si>
  <si>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</si>
  <si>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</si>
  <si>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</si>
  <si>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</si>
  <si>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</si>
  <si>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</si>
  <si>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</si>
  <si>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</si>
  <si>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</si>
  <si>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</si>
  <si>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</si>
  <si>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</si>
  <si>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</si>
  <si>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</si>
  <si>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</si>
  <si>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</si>
  <si>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</si>
  <si>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</si>
  <si>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</si>
  <si>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</si>
  <si>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</si>
  <si>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</si>
  <si>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</si>
  <si>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</si>
  <si>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</si>
  <si>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</si>
  <si>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</si>
  <si>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</si>
  <si>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</si>
  <si>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</si>
  <si>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</si>
  <si>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</si>
  <si>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</si>
  <si>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</si>
  <si>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</si>
  <si>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</si>
  <si>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</si>
  <si>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</si>
  <si>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</si>
  <si>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</si>
  <si>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</si>
  <si>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</si>
  <si>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</si>
  <si>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</si>
  <si>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</si>
  <si>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</si>
  <si>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</si>
  <si>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</si>
  <si>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</si>
  <si>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</si>
  <si>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</si>
  <si>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</si>
  <si>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</si>
  <si>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</si>
  <si>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</si>
  <si>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</si>
  <si>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</si>
  <si>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</si>
  <si>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</si>
  <si>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</si>
  <si>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</si>
  <si>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</si>
  <si>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</si>
  <si>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</si>
  <si>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</si>
  <si>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</si>
  <si>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</si>
  <si>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</si>
  <si>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</si>
  <si>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</si>
  <si>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</si>
  <si>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</si>
  <si>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</si>
  <si>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</si>
  <si>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</si>
  <si>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</si>
  <si>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</si>
  <si>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</si>
  <si>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</si>
  <si>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</si>
  <si>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</si>
  <si>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</si>
  <si>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</si>
  <si>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</si>
  <si>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</si>
  <si>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</si>
  <si>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</si>
  <si>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</si>
  <si>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</si>
  <si>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</si>
  <si>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</si>
  <si>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</si>
  <si>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</si>
  <si>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</si>
  <si>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</si>
  <si>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</si>
  <si>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</si>
  <si>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</si>
  <si>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</si>
  <si>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</si>
  <si>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</si>
  <si>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</si>
  <si>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</si>
  <si>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</si>
  <si>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</si>
  <si>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</si>
  <si>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</si>
  <si>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</si>
  <si>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</si>
  <si>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</si>
  <si>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</si>
  <si>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</si>
  <si>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</si>
  <si>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</si>
  <si>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</si>
  <si>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</si>
  <si>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</si>
  <si>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</si>
  <si>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</si>
  <si>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</si>
  <si>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</si>
  <si>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</si>
  <si>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</si>
  <si>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</si>
  <si>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</si>
  <si>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</si>
  <si>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</si>
  <si>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</si>
  <si>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</si>
  <si>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</si>
  <si>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</si>
  <si>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</si>
  <si>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</si>
  <si>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</si>
  <si>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</si>
  <si>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</si>
  <si>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</si>
  <si>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</si>
  <si>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</si>
  <si>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</si>
  <si>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</si>
  <si>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</si>
  <si>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</si>
  <si>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</si>
  <si>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</si>
  <si>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</si>
  <si>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</si>
  <si>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</si>
  <si>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</si>
  <si>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</si>
  <si>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</si>
  <si>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</si>
  <si>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</si>
  <si>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</si>
  <si>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</si>
  <si>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</si>
  <si>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</si>
  <si>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</si>
  <si>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</si>
  <si>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</si>
  <si>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</si>
  <si>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</si>
  <si>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</si>
  <si>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</si>
  <si>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</si>
  <si>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</si>
  <si>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</si>
  <si>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</si>
  <si>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</si>
  <si>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</si>
  <si>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</si>
  <si>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</si>
  <si>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</si>
  <si>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</si>
  <si>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</si>
  <si>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</si>
  <si>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</si>
  <si>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</si>
  <si>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</si>
  <si>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</si>
  <si>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</si>
  <si>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</si>
  <si>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</si>
  <si>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</si>
  <si>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</si>
  <si>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</si>
  <si>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</si>
  <si>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</si>
  <si>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</si>
  <si>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</si>
  <si>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</si>
  <si>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</si>
  <si>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</si>
  <si>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</si>
  <si>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</si>
  <si>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</si>
  <si>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</si>
  <si>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</si>
  <si>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</si>
  <si>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</si>
  <si>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</si>
  <si>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</si>
  <si>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</si>
  <si>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</si>
  <si>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</si>
  <si>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</si>
  <si>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</si>
  <si>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</si>
  <si>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</si>
  <si>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</si>
  <si>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</si>
  <si>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</si>
  <si>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</si>
  <si>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</si>
  <si>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</si>
  <si>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</si>
  <si>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</si>
  <si>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</si>
  <si>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</si>
  <si>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</si>
  <si>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</si>
  <si>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</si>
  <si>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</si>
  <si>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</si>
  <si>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</si>
  <si>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</si>
  <si>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</si>
  <si>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</si>
  <si>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</si>
  <si>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</si>
  <si>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</si>
  <si>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</si>
  <si>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</si>
  <si>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</si>
  <si>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</si>
  <si>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</si>
  <si>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</si>
  <si>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</si>
  <si>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</si>
  <si>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</si>
  <si>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</si>
  <si>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</si>
  <si>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</si>
  <si>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</si>
  <si>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</si>
  <si>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</si>
  <si>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</si>
  <si>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</si>
  <si>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</si>
  <si>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</si>
  <si>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</si>
  <si>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</si>
  <si>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</si>
  <si>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</si>
  <si>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</si>
  <si>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</si>
  <si>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</si>
  <si>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</si>
  <si>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</si>
  <si>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</si>
  <si>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</si>
  <si>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</si>
  <si>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</si>
  <si>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</si>
  <si>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</si>
  <si>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</si>
  <si>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</si>
  <si>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</si>
  <si>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</si>
  <si>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</si>
  <si>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</si>
  <si>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</si>
  <si>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</si>
  <si>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</si>
  <si>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</si>
  <si>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</si>
  <si>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</si>
  <si>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</si>
  <si>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</si>
  <si>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</si>
  <si>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</si>
  <si>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</si>
  <si>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</si>
  <si>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</si>
  <si>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</si>
  <si>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</si>
  <si>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</si>
  <si>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</si>
  <si>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</si>
  <si>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</si>
  <si>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</si>
  <si>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</si>
  <si>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</si>
  <si>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</si>
  <si>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</si>
  <si>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</si>
  <si>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</si>
  <si>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</si>
  <si>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</si>
  <si>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</si>
  <si>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</si>
  <si>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</si>
  <si>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</si>
  <si>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</si>
  <si>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</si>
  <si>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</si>
  <si>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</si>
  <si>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</si>
  <si>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</si>
  <si>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</si>
  <si>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</si>
  <si>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</si>
  <si>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</si>
  <si>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</si>
  <si>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</si>
  <si>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</si>
  <si>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</si>
  <si>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</si>
  <si>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</si>
  <si>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</si>
  <si>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</si>
  <si>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</si>
  <si>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</si>
  <si>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</si>
  <si>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</si>
  <si>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</si>
  <si>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</si>
  <si>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</si>
  <si>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</si>
  <si>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</si>
  <si>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</si>
  <si>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</si>
  <si>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</si>
  <si>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</si>
  <si>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</si>
  <si>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</si>
  <si>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</si>
  <si>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</si>
  <si>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</si>
  <si>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</si>
  <si>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</si>
  <si>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</si>
  <si>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</si>
  <si>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</si>
  <si>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</si>
  <si>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</si>
  <si>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</si>
  <si>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</si>
  <si>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</si>
  <si>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</si>
  <si>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</si>
  <si>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</si>
  <si>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</si>
  <si>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</si>
  <si>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</si>
  <si>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</si>
  <si>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</si>
  <si>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</si>
  <si>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</si>
  <si>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</si>
  <si>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</si>
  <si>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</si>
  <si>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</si>
  <si>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</si>
  <si>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</si>
  <si>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</si>
  <si>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</si>
  <si>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</si>
  <si>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</si>
  <si>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</si>
  <si>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</si>
  <si>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</si>
  <si>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</si>
  <si>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</si>
  <si>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</si>
  <si>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</si>
  <si>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</si>
  <si>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</si>
  <si>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</si>
  <si>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</si>
  <si>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</si>
  <si>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</si>
  <si>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</si>
  <si>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</si>
  <si>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</si>
  <si>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</si>
  <si>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</si>
  <si>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</si>
  <si>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</si>
  <si>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</si>
  <si>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</si>
  <si>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</si>
  <si>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</si>
  <si>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</si>
  <si>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</si>
  <si>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</si>
  <si>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</si>
  <si>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</si>
  <si>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</si>
  <si>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</si>
  <si>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</si>
  <si>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</si>
  <si>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</si>
  <si>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</si>
  <si>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</si>
  <si>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</si>
  <si>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</si>
  <si>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</si>
  <si>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</si>
  <si>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</si>
  <si>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</si>
  <si>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</si>
  <si>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</si>
  <si>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</si>
  <si>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</si>
  <si>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</si>
  <si>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</si>
  <si>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</si>
  <si>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</si>
  <si>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</si>
  <si>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</si>
  <si>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</si>
  <si>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</si>
  <si>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</si>
  <si>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</si>
  <si>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</si>
  <si>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</si>
  <si>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</si>
  <si>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</si>
  <si>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</si>
  <si>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</si>
  <si>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</si>
  <si>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</si>
  <si>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</si>
  <si>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</si>
  <si>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</si>
  <si>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</si>
  <si>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</si>
  <si>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</si>
  <si>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</si>
  <si>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</si>
  <si>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</si>
  <si>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</si>
  <si>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</si>
  <si>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</si>
  <si>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</si>
  <si>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</si>
  <si>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</si>
  <si>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</si>
  <si>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</si>
  <si>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</si>
  <si>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</si>
  <si>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</si>
  <si>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</si>
  <si>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</si>
  <si>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</si>
  <si>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</si>
  <si>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</si>
  <si>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</si>
  <si>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</si>
  <si>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</si>
  <si>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</si>
  <si>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</si>
  <si>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</si>
  <si>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</si>
  <si>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</si>
  <si>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</si>
  <si>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</si>
  <si>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</si>
  <si>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</si>
  <si>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</si>
  <si>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</si>
  <si>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</si>
  <si>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</si>
  <si>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</si>
  <si>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</si>
  <si>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</si>
  <si>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</si>
  <si>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</si>
  <si>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</si>
  <si>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</si>
  <si>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</si>
  <si>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</si>
  <si>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</si>
  <si>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</si>
  <si>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</si>
  <si>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</si>
  <si>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</si>
  <si>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</si>
  <si>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</si>
  <si>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</si>
  <si>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</si>
  <si>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</si>
  <si>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</si>
  <si>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</si>
  <si>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</si>
  <si>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</si>
  <si>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</si>
  <si>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</si>
  <si>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</si>
  <si>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</si>
  <si>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</si>
  <si>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</si>
  <si>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</si>
  <si>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</si>
  <si>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</si>
  <si>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</si>
  <si>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</si>
  <si>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</si>
  <si>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</si>
  <si>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</si>
  <si>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</si>
  <si>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</si>
  <si>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</si>
  <si>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</si>
  <si>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</si>
  <si>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</si>
  <si>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</si>
  <si>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</si>
  <si>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</si>
  <si>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</si>
  <si>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</si>
  <si>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</si>
  <si>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</si>
  <si>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</si>
  <si>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</si>
  <si>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</si>
  <si>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</si>
  <si>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</si>
  <si>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</si>
  <si>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</si>
  <si>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</si>
  <si>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</si>
  <si>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</si>
  <si>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</si>
  <si>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</si>
  <si>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</si>
  <si>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</si>
  <si>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</si>
  <si>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</si>
  <si>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</si>
  <si>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</si>
  <si>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</si>
  <si>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</si>
  <si>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</si>
  <si>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</si>
  <si>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</si>
  <si>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</si>
  <si>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</si>
  <si>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</si>
  <si>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</si>
  <si>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</si>
  <si>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</si>
  <si>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</si>
  <si>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</si>
  <si>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</si>
  <si>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</si>
  <si>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</si>
  <si>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</si>
  <si>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</si>
  <si>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</si>
  <si>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</si>
  <si>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</si>
  <si>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</si>
  <si>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</si>
  <si>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</si>
  <si>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</si>
  <si>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</si>
  <si>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</si>
  <si>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</si>
  <si>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</si>
  <si>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</si>
  <si>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</si>
  <si>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</si>
  <si>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</si>
  <si>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</si>
  <si>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</si>
  <si>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</si>
  <si>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</si>
  <si>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</si>
  <si>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</si>
  <si>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</si>
  <si>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</si>
  <si>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</si>
  <si>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</si>
  <si>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</si>
  <si>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</si>
  <si>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</si>
  <si>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</si>
  <si>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</si>
  <si>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</si>
  <si>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</si>
  <si>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</si>
  <si>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</si>
  <si>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</si>
  <si>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</si>
  <si>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</si>
  <si>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</si>
  <si>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</si>
  <si>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</si>
  <si>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</si>
  <si>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</si>
  <si>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</si>
  <si>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</si>
  <si>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</si>
  <si>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</si>
  <si>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</si>
  <si>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</si>
  <si>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</si>
  <si>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</si>
  <si>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</si>
  <si>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</si>
  <si>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</si>
  <si>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</si>
  <si>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</si>
  <si>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</si>
  <si>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</si>
  <si>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</si>
  <si>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</si>
  <si>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</si>
  <si>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</si>
  <si>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</si>
  <si>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</si>
  <si>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</si>
  <si>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</si>
  <si>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</si>
  <si>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</si>
  <si>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</si>
  <si>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</si>
  <si>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</si>
  <si>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</si>
  <si>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</si>
  <si>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</si>
  <si>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</si>
  <si>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</si>
  <si>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</si>
  <si>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</si>
  <si>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</si>
  <si>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</si>
  <si>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</si>
  <si>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</si>
  <si>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</si>
  <si>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</si>
  <si>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</si>
  <si>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</si>
  <si>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</si>
  <si>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</si>
  <si>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</si>
  <si>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</si>
  <si>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</si>
  <si>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</si>
  <si>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</si>
  <si>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</si>
  <si>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</si>
  <si>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</si>
  <si>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</si>
  <si>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</si>
  <si>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</si>
  <si>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</si>
  <si>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</si>
  <si>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</si>
  <si>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</si>
  <si>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</si>
  <si>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</si>
  <si>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</si>
  <si>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</si>
  <si>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</si>
  <si>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</si>
  <si>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</si>
  <si>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</si>
  <si>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</si>
  <si>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</si>
  <si>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</si>
  <si>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</si>
  <si>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</si>
  <si>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</si>
  <si>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</si>
  <si>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</si>
  <si>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</si>
  <si>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</si>
  <si>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</si>
  <si>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</si>
  <si>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</si>
  <si>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</si>
  <si>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</si>
  <si>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</si>
  <si>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</si>
  <si>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</si>
  <si>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</si>
  <si>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</si>
  <si>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</si>
  <si>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</si>
  <si>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</si>
  <si>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</si>
  <si>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</si>
  <si>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</si>
  <si>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</si>
  <si>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</si>
  <si>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</si>
  <si>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</si>
  <si>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</si>
  <si>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</si>
  <si>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</si>
  <si>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</si>
  <si>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</si>
  <si>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</si>
  <si>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</si>
  <si>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</si>
  <si>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</si>
  <si>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</si>
  <si>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</si>
  <si>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</si>
  <si>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</si>
  <si>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</si>
  <si>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</si>
  <si>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</si>
  <si>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</si>
  <si>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</si>
  <si>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</si>
  <si>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</si>
  <si>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</si>
  <si>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</si>
  <si>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</si>
  <si>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</si>
  <si>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</si>
  <si>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</si>
  <si>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</si>
  <si>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</si>
  <si>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</si>
  <si>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</si>
  <si>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</si>
  <si>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</si>
  <si>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</si>
  <si>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</si>
  <si>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</si>
  <si>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</si>
  <si>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</si>
  <si>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</si>
  <si>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</si>
  <si>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</si>
  <si>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</si>
  <si>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</si>
  <si>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</si>
  <si>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</si>
  <si>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</si>
  <si>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</si>
  <si>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</si>
  <si>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</si>
  <si>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</si>
  <si>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</si>
  <si>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</si>
  <si>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</si>
  <si>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</si>
  <si>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</si>
  <si>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</si>
  <si>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</si>
  <si>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</si>
  <si>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</si>
  <si>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</si>
  <si>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</si>
  <si>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</si>
  <si>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</si>
  <si>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</si>
  <si>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</si>
  <si>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</si>
  <si>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</si>
  <si>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</si>
  <si>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</si>
  <si>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</si>
  <si>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</si>
  <si>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</si>
  <si>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</si>
  <si>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</si>
  <si>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</si>
  <si>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</si>
  <si>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</si>
  <si>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</si>
  <si>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</si>
  <si>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</si>
  <si>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</si>
  <si>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</si>
  <si>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</si>
  <si>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</si>
  <si>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</si>
  <si>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</si>
  <si>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</si>
  <si>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</si>
  <si>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</si>
  <si>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</si>
  <si>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</si>
  <si>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</si>
  <si>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</si>
  <si>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</si>
  <si>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</si>
  <si>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</si>
  <si>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</si>
  <si>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</si>
  <si>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</si>
  <si>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</si>
  <si>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</si>
  <si>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</si>
  <si>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</si>
  <si>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</si>
  <si>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</si>
  <si>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</si>
  <si>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</si>
  <si>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</si>
  <si>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</si>
  <si>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</si>
  <si>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</si>
  <si>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</si>
  <si>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</si>
  <si>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</si>
  <si>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</si>
  <si>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</si>
  <si>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</si>
  <si>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</si>
  <si>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</si>
  <si>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</si>
  <si>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</si>
  <si>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</si>
  <si>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</si>
  <si>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</si>
  <si>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</si>
  <si>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</si>
  <si>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</si>
  <si>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</si>
  <si>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</si>
  <si>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</si>
  <si>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</si>
  <si>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</si>
  <si>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</si>
  <si>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</si>
  <si>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</si>
  <si>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</si>
  <si>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</si>
  <si>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</si>
  <si>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</si>
  <si>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</si>
  <si>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</si>
  <si>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</si>
  <si>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</si>
  <si>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</si>
  <si>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</si>
  <si>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</si>
  <si>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</si>
  <si>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</si>
  <si>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</si>
  <si>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</si>
  <si>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</si>
  <si>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</si>
  <si>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</si>
  <si>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</si>
  <si>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</si>
  <si>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</si>
  <si>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</si>
  <si>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</si>
  <si>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</si>
  <si>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</si>
  <si>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</si>
  <si>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</si>
  <si>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</si>
  <si>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</si>
  <si>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</si>
  <si>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</si>
  <si>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</si>
  <si>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</si>
  <si>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</si>
  <si>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</si>
  <si>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</si>
  <si>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</si>
  <si>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</si>
  <si>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</si>
  <si>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</si>
  <si>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</si>
  <si>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</si>
  <si>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</si>
  <si>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</si>
  <si>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</si>
  <si>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</si>
  <si>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</si>
  <si>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</si>
  <si>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</si>
  <si>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</si>
  <si>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</si>
  <si>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</si>
  <si>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</si>
  <si>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</si>
  <si>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</si>
  <si>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</si>
  <si>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</si>
  <si>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</si>
  <si>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</si>
  <si>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</si>
  <si>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</si>
  <si>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</si>
  <si>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</si>
  <si>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</si>
  <si>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</si>
  <si>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</si>
  <si>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</si>
  <si>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</si>
  <si>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</si>
  <si>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</si>
  <si>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</si>
  <si>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</si>
  <si>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</si>
  <si>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</si>
  <si>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</si>
  <si>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</si>
  <si>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</si>
  <si>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</si>
  <si>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</si>
  <si>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</si>
  <si>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</si>
  <si>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</si>
  <si>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</si>
  <si>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</si>
  <si>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</si>
  <si>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</si>
  <si>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</si>
  <si>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</si>
  <si>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</si>
  <si>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</si>
  <si>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</si>
  <si>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</si>
  <si>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</si>
  <si>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</si>
  <si>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</si>
  <si>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</si>
  <si>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</si>
  <si>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</si>
  <si>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</si>
  <si>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</si>
  <si>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</si>
  <si>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</si>
  <si>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</si>
  <si>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</si>
  <si>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</si>
  <si>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</si>
  <si>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</si>
  <si>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</si>
  <si>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</si>
  <si>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</si>
  <si>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</si>
  <si>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</si>
  <si>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</si>
  <si>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</si>
  <si>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</si>
  <si>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</si>
  <si>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</si>
  <si>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</si>
  <si>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</si>
  <si>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</si>
  <si>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</si>
  <si>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</si>
  <si>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</si>
  <si>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</si>
  <si>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</si>
  <si>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</si>
  <si>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</si>
  <si>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</si>
  <si>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</si>
  <si>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</si>
  <si>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</si>
  <si>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</si>
  <si>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</si>
  <si>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</si>
  <si>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</si>
  <si>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</si>
  <si>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</si>
  <si>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</si>
  <si>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</si>
  <si>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</si>
  <si>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</si>
  <si>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</si>
  <si>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</si>
  <si>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</si>
  <si>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</si>
  <si>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</si>
  <si>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</si>
  <si>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</si>
  <si>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</si>
  <si>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</si>
  <si>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</si>
  <si>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</si>
  <si>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</si>
  <si>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</si>
  <si>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</si>
  <si>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</si>
  <si>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</si>
  <si>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</si>
  <si>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</si>
  <si>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</si>
  <si>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</si>
  <si>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</si>
  <si>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</si>
  <si>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</si>
  <si>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</si>
  <si>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</si>
  <si>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</si>
  <si>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</si>
  <si>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</si>
  <si>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</si>
  <si>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</si>
  <si>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</si>
  <si>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</si>
  <si>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</si>
  <si>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</si>
  <si>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</si>
  <si>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</si>
  <si>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</si>
  <si>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</si>
  <si>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</si>
  <si>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</si>
  <si>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</si>
  <si>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</si>
  <si>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</si>
  <si>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</si>
  <si>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</si>
  <si>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</si>
  <si>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</si>
  <si>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</si>
  <si>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</si>
  <si>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</si>
  <si>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</si>
  <si>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</si>
  <si>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</si>
  <si>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</si>
  <si>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</si>
  <si>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</si>
  <si>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</si>
  <si>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</si>
  <si>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</si>
  <si>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</si>
  <si>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</si>
  <si>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</si>
  <si>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</si>
  <si>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</si>
  <si>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</si>
  <si>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</si>
  <si>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</si>
  <si>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</si>
  <si>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</si>
  <si>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</si>
  <si>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</si>
  <si>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</si>
  <si>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</si>
  <si>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</si>
  <si>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</si>
  <si>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</si>
  <si>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</si>
  <si>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</si>
  <si>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</si>
  <si>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</si>
  <si>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</si>
  <si>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</si>
  <si>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</si>
  <si>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</si>
  <si>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</si>
  <si>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</si>
  <si>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</si>
  <si>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</si>
  <si>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</si>
  <si>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</si>
  <si>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</si>
  <si>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</si>
  <si>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</si>
  <si>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</si>
  <si>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</si>
  <si>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</si>
  <si>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</si>
  <si>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</si>
  <si>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</si>
  <si>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</si>
  <si>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</si>
  <si>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</si>
  <si>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</si>
  <si>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</si>
  <si>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</si>
  <si>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</si>
  <si>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</si>
  <si>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</si>
  <si>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</si>
  <si>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</si>
  <si>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</si>
  <si>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</si>
  <si>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</si>
  <si>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</si>
  <si>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</si>
  <si>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</si>
  <si>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</si>
  <si>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</si>
  <si>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</si>
  <si>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</si>
  <si>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</si>
  <si>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</si>
  <si>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</si>
  <si>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</si>
  <si>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</si>
  <si>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</si>
  <si>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</si>
  <si>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</si>
  <si>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</si>
  <si>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</si>
  <si>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</si>
  <si>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</si>
  <si>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</si>
  <si>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</si>
  <si>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</si>
  <si>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</si>
  <si>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</si>
  <si>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</si>
  <si>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</si>
  <si>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</si>
  <si>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</si>
  <si>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</si>
  <si>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</si>
  <si>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</si>
  <si>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</si>
  <si>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</si>
  <si>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</si>
  <si>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</si>
  <si>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</si>
  <si>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</si>
  <si>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</si>
  <si>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</si>
  <si>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</si>
  <si>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</si>
  <si>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</si>
  <si>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</si>
  <si>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</si>
  <si>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</si>
  <si>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</si>
  <si>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</si>
  <si>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</si>
  <si>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</si>
  <si>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</si>
  <si>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</si>
  <si>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</si>
  <si>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</si>
  <si>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</si>
  <si>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</si>
  <si>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</si>
  <si>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</si>
  <si>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</si>
  <si>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</si>
  <si>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</si>
  <si>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</si>
  <si>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</si>
  <si>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</si>
  <si>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</si>
  <si>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</si>
  <si>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</si>
  <si>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</si>
  <si>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</si>
  <si>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</si>
  <si>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</si>
  <si>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</si>
  <si>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</si>
  <si>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</si>
  <si>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</si>
  <si>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</si>
  <si>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</si>
  <si>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</si>
  <si>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</si>
  <si>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</si>
  <si>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</si>
  <si>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</si>
  <si>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</si>
  <si>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</si>
  <si>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</si>
  <si>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</si>
  <si>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</si>
  <si>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</si>
  <si>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</si>
  <si>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</si>
  <si>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</si>
  <si>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1999</t>
  </si>
  <si>
    <t>Submission 2016 v6</t>
  </si>
  <si>
    <t>SWITZERLAND</t>
  </si>
  <si>
    <t>NO</t>
  </si>
  <si>
    <t>NA</t>
  </si>
  <si>
    <t>NA,NO</t>
  </si>
  <si>
    <t xml:space="preserve">1./1999: 1 A 1 a iv: Other fossil fuels comprise the non-biomass fraction of municipal and industrial wastes that are disposed of in waste incineration plants. See chapter 3.2.5.2.1 in the NIR for further information. 
1./1999: 1 B 2 b 6: Other leakage represents losses due to major accidents. 
1./1999: 1 A 2 d Other fossil fuels: CO2 emissions from carbonate use in flue gas treatment in cellulose production. No corresponsing AD is given in the CRF as emissions are not related to fuel use. 
1./1999: 1 AB: Table 1.A(b): Coking coal is included under Other bituminous coal in the reference approach. 
1./1999: 1 B 2 b 4: Activity data reported for transmission represent the total amount of losses on the transit pipeline. 
1./1999: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1./1999: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1./1999: 0 
1./1999: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1./1999: 1 B 2 c 2: Includes emissions from flaring and emissions from H2 production at oil refineries (since 2005). 
1./1999: 1 B 2 a 5: Storage and handling losses (includes losses from service stations, fuel depots and gasoline dispatch stations at the refinery sites (only NMVOC)). 
1./1999: 1 B 2 b 5: Activity data represents all losses of the distribution network (pipelines and other compounds). 
1./1999: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1./1999: 1 AD: Table 1.A(d) Feedstock use of Other bituminous coal is confidential. Therefore, NA is reported in column Carbon stored of Other bituminous coal. Confidential data are disclosed to the UNFCCC review team (see confidential supplement of NIR). 
1./1999: 1 A 4 c: Biomass emissions from 1 A 4 c are included in 1 A 4 a "Commercial/Institutional" (due to statistical reasons (Swiss Energy Statistics)). 
1./1999: 1 AB: Table 1.A(b): Feedstock use of Other bituminous coal  is confidential. Therefore, NA is reported in column Carbon stored of Other bituminous coal. Confidential data are disclosed to the UNFCCC review team (see confidential supplement of NIR). 
1./1999: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</si>
  <si>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</si>
  <si>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</si>
  <si>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</si>
  <si>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</si>
  <si>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</si>
  <si>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</si>
  <si>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</si>
  <si>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</si>
  <si>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</si>
  <si>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</si>
  <si>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</si>
  <si>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</si>
  <si>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</si>
  <si>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</si>
  <si>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</si>
  <si>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</si>
  <si>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</si>
  <si>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</si>
  <si>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</si>
  <si>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</si>
  <si>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</si>
  <si>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</si>
  <si>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</si>
  <si>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</si>
  <si>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1.AA/1999: 0 
1.AA/1999: 1 A 1 a iv: Other fossil fuels comprise the non-biomass fraction of municipal and industrial wastes that are disposed of in waste incineration plants. See chapter 3.2.5.2.1 in the NIR for further information. 
1.AA/1999: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1.AA/1999: 1 A 2 d Other fossil fuels: CO2 emissions from carbonate use in flue gas treatment in cellulose production. No corresponsing AD is given in the CRF as emissions are not related to fuel use. 
1.AA/1999: 1 A 4 c: Biomass emissions from 1 A 4 c are included in 1 A 4 a "Commercial/Institutional" (due to statistical reasons (Swiss Energy Statistics)). 
1.AA/1999: 1 A 2 f: Emissions of waste incineration in the cement industry are presented in 1.A.2.f "Other fuels". 
</t>
  </si>
  <si>
    <t>PJ</t>
  </si>
  <si>
    <t>Crude oil used</t>
  </si>
  <si>
    <t>Apparent gasoline consumption</t>
  </si>
  <si>
    <t>gas produced</t>
  </si>
  <si>
    <t>See documentation box</t>
  </si>
  <si>
    <t>(please specify)</t>
  </si>
  <si>
    <t xml:space="preserve">1.B.2/1999: 1 B 2 b 6: Other leakage represents losses due to major accidents. 
1.B.2/1999: 1 B 2 c 2: Includes emissions from flaring and emissions from H2 production at oil refineries (since 2005). 
1.B.2/1999: 1 B 2 a 5: Storage and handling losses (includes losses from service stations, fuel depots and gasoline dispatch stations at the refinery sites (only NMVOC)). 
1.B.2/1999: 1 B 2 b 5: Activity data represents all losses of the distribution network (pipelines and other compounds). 
1.B.2/1999: 1 B 2 b 4: Activity data reported for transmission represent the total amount of losses on the transit pipeline. 
</t>
  </si>
  <si>
    <t>Gg</t>
  </si>
  <si>
    <t>TJ</t>
  </si>
  <si>
    <t xml:space="preserve">1.AB/1999: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1.AB/1999: 1 AB: Table 1.A(b): Coking coal is included under Other bituminous coal in the reference approach. 
1.AB/1999: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</si>
  <si>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</si>
  <si>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</si>
  <si>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</si>
  <si>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</si>
  <si>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</si>
  <si>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</si>
  <si>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</si>
  <si>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1.AD/1999: 1 AD: Table 1.A(d) Feedstock use of Other bituminous coal is confidential. Therefore, NA is reported in column Carbon stored of Other bituminous coal. Confidential data are disclosed to the UNFCCC review team (see confidential supplement of NIR). 
</t>
  </si>
  <si>
    <t xml:space="preserve">1.C/1999: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</si>
  <si>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2./1999: 2.B.9, 2.C, 2.E, 2.F.1-2.F6: "NO" for all empty cells. 
2./1999: 2.A.2 Lime production: Emissions of NOx, CO, NMVOC and SO2 from blasting activities in lime production are reported under precursor emissions of 2.A.4.d Other. 
2./1999: 2.B.10 Other: Precursor emissions comprise emissions of CO (1990–2012) and NMVOC, NMVOC as well as SO2 from acetic acid, PVC (ceased in 1996) and sulphuric acid production, respectively. 
2./1999: 2.D.3 Other: Precursor emissions comprise NMVOC emissions from 2.D.3.a Solvent use, 2.D.3.b Road paving with asphalt and 2.D.3.c Asphalt roofing as well as CO emissions from  2.D.3.c Asphalt roofing. 
2./1999: 2.C.7 Other: Precursor emissions comprise emissions of CO, NOx and SO2 as well as CO and NMVOC from battery recycling and non-ferrous metal foundries, respectively. 
2./1999: 2.A.4.a Ceramics: Activity data are not given due to heterogeneous carbonate uses, i.e. carbonate containing raw material of brick and tile production and carbonate containing glazes in fine ceramics production, see NIR section 4.2.2.4. 
2./1999: 2.B.1 Ammonia production: The emissions of CO2 and NMVOC of the ammonia production, i.e. of the cracking process are included in 2.B.8.b  Ethylene.  
2./1999: 2.F.1.a: Commercial refrigeration also contains industrial refrigeration. 
2./1999: 2.G.4 Other: Precursor emissions comprise emissions of NMVOC as well as of NOx, CO and SO2 from solvent and product use and fireworks, respectively. 
2./1999: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2./1999: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2./1999: 2.A.1 Cement production: Emissions of NOx, CO and NMVOC from blasting activities in cement production are reported under precursor emissions of 2.A.4.d Other. 
</t>
  </si>
  <si>
    <t>2.H.3  Other (please specify)</t>
  </si>
  <si>
    <t xml:space="preserve">2.B.10/1999: 2.B.10 Other: Precursor emissions comprise emissions of CO (1990–2012) and NMVOC, NMVOC as well as SO2 from acetic acid, PVC (ceased in 1996) and sulphuric acid production, respectively. 
</t>
  </si>
  <si>
    <t xml:space="preserve">2.C.7/1999: 2.C.7 Other: Precursor emissions comprise emissions of CO, NOx and SO2 as well as CO and NMVOC from battery recycling and non-ferrous metal foundries, respectively. 
</t>
  </si>
  <si>
    <t xml:space="preserve">2.E.1/1999: 2.B.9, 2.C, 2.E, 2.F.1-2.F6: "NO" for all empty cells. 
</t>
  </si>
  <si>
    <t>Documenation box</t>
  </si>
  <si>
    <t xml:space="preserve">2.F.1/1999: 2.F.1.a: Commercial refrigeration also contains industrial refrigeration. 
</t>
  </si>
  <si>
    <t xml:space="preserve">2.G.4/1999: 2.G.4 Other: Precursor emissions comprise emissions of NMVOC as well as of NOx, CO and SO2 from solvent and product use and fireworks, respectively. 
</t>
  </si>
  <si>
    <t xml:space="preserve">2.H.3 2.H.3  Other (please spe/1999: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</si>
  <si>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</si>
  <si>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</si>
  <si>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</si>
  <si>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</si>
  <si>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</si>
  <si>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</si>
  <si>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</si>
  <si>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</si>
  <si>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</si>
  <si>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</si>
  <si>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</si>
  <si>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</si>
  <si>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</si>
  <si>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</si>
  <si>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</si>
  <si>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</si>
  <si>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</si>
  <si>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</si>
  <si>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</si>
  <si>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</si>
  <si>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</si>
  <si>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</si>
  <si>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</si>
  <si>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</si>
  <si>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</si>
  <si>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</si>
  <si>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</si>
  <si>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</si>
  <si>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</si>
  <si>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2.A.1/1999: 2.A.1 Cement production: Emissions of NOx, CO and NMVOC from blasting activities in cement production are reported under precursor emissions of 2.A.4.d Other. 
</t>
  </si>
  <si>
    <t xml:space="preserve">2.A.2/1999: 2.A.2 Lime production: Emissions of NOx, CO, NMVOC and SO2 from blasting activities in lime production are reported under precursor emissions of 2.A.4.d Other. 
</t>
  </si>
  <si>
    <t xml:space="preserve">2.A.4/1999: 2.A.4.a Ceramics: Activity data are not given due to heterogeneous carbonate uses, i.e. carbonate containing raw material of brick and tile production and carbonate containing glazes in fine ceramics production, see NIR section 4.2.2.4. 
2.A.4/1999: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</si>
  <si>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2.B.1/1999: 2.B.1 Ammonia production: The emissions of CO2 and NMVOC of the ammonia production, i.e. of the cracking process are included in 2.B.8.b  Ethylene.  
</t>
  </si>
  <si>
    <t xml:space="preserve">2.D.3/1999: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</si>
  <si>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</si>
  <si>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</si>
  <si>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</si>
  <si>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</si>
  <si>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</si>
  <si>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</si>
  <si>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</si>
  <si>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</si>
  <si>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</si>
  <si>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</si>
  <si>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</si>
  <si>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</si>
  <si>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</si>
  <si>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</si>
  <si>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</si>
  <si>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</si>
  <si>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</si>
  <si>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</si>
  <si>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</si>
  <si>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</si>
  <si>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</si>
  <si>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3./1999: N volatilisation from housing and storage is estimated for each livestock category separately and then summed up. See NIR chapter 5.3.2. 
3./1999: 3.D.a.1 and 3.D.a.7: Inorganic N fertilisers: 4% of inorganic N fertilisers are applied on non-agricultural soils (home gardens, sport grounds, parks etc.). See NIR chapter 5.5.2. 
3./1999: 3.D.a.4: Residue / crop ratios, DM fractions of residues (DRY) and N contents of residues are provided in Annex 3.3 of the NIR. 
3./1999: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3./1999: Gross energy requirements are estimated based on feeding requirements. See NIR chapter 5.2.2. 
3./1999: Emissions of NOx occur both under 3B Manure management and 3D Agricultural soils. However, the sum of the emissions is reported here under 3D Agricultural soils. See also NIR chapter 5.3.1. and 5.5.1. 
3./1999: Energy intake and the CH4 conversion rate for poultry relate to metabolisable energy instead of gross energy. See NIR chapter 5.2.2. 
3./1999: Detailed disaggregated data on a livestock subcategory basis is provided in chapter 5.3.2 and in Annex 3.3 of the NIR. 
3./1999: “Other mature cattle” only includes mature cows used to produce offspring for meat (mother cows, suckler cows) (see NIR chapter 5.2.2). 
3./1999: 0 
3./1999: 3.D.a.4: Crop residue includes also residues from meadows and pasture. See NIR chapter 5.5.2. 
3./1999: The manure management system "Other" comprises "poultry manure" in the case of Poultry and "deep litter" in all other cases (i.e. Sheep, Goats, Camels, Deer and Other). See NIR chapter 5.3.2. 
3./1999: The livestock category "Other" comprises sheep, goats, horses and mules and asses not covered by agricultural census. The respective parameters are weighted averages. See NIR chapter 5.2.2.3. 
3./1999: Milk yield of Mature dairy cattle and Other mature cattle refers to milk production during lactation (305 days) and not during the whole year (365 days). See NIR chapter 5.2.2. 
3./1999: 3.D.a.2.c: Other organic fertilizers applied to soils include liquid and solid digestates from industrial biogas plants, digestates from co-substrates of agricultural biogas plants as well as compost. See NIR chapter 5.5.2. 
3./1999: For more information on category specific manure management system distribution (MS) see NIR chapter 5.3.2. 
3./1999: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3./1999: Bulls are contained in the categories "Breeding Cattle (&gt; 1 year)" and "Fattening Cattle (4-12 months)" according to their purposes, i.e. they are included under Growing cattle in the CRF tables (see NIR chapter 5.2.2). 
3./1999: Detailed disaggregated data on a livestock subcategory basis is provided in chapter 5.2.2 and in Annex 3.3 of the NIR. 
</t>
  </si>
  <si>
    <t>Sheep</t>
  </si>
  <si>
    <t>Swine</t>
  </si>
  <si>
    <t xml:space="preserve">3.A/1999: Gross energy requirements are estimated based on feeding requirements. See NIR chapter 5.2.2. 
3.A/1999: The livestock category "Other" comprises sheep, goats, horses and mules and asses not covered by agricultural census. The respective parameters are weighted averages. See NIR chapter 5.2.2.3. 
3.A/1999: Milk yield of Mature dairy cattle and Other mature cattle refers to milk production during lactation (305 days) and not during the whole year (365 days). See NIR chapter 5.2.2. 
3.A/1999: Bulls are contained in the categories "Breeding Cattle (&gt; 1 year)" and "Fattening Cattle (4-12 months)" according to their purposes, i.e. they are included under Growing cattle in the CRF tables (see NIR chapter 5.2.2). 
3.A/1999: Energy intake and the CH4 conversion rate for poultry relate to metabolisable energy instead of gross energy. See NIR chapter 5.2.2. 
3.A/1999: Detailed disaggregated data on a livestock subcategory basis is provided in chapter 5.2.2 and in Annex 3.3 of the NIR. 
3.A/1999: “Other mature cattle” only includes mature cows used to produce offspring for meat (mother cows, suckler cows) (see NIR chapter 5.2.2). 
</t>
  </si>
  <si>
    <t xml:space="preserve">3.B.1/1999: The manure management system "Other" comprises "poultry manure" in the case of Poultry and "deep litter" in all other cases (i.e. Sheep, Goats, Camels, Deer and Other). See NIR chapter 5.3.2. 
3.B.1/1999: The livestock category "Other" comprises sheep, goats, horses and mules and asses not covered by agricultural census. The respective parameters are weighted averages. See NIR chapter 5.2.2.3. 
3.B.1/1999: For more information on category specific manure management system distribution (MS) see NIR chapter 5.3.2. 
3.B.1/1999: Bulls are contained in the categories "Breeding Cattle (&gt; 1 year)" and "Fattening Cattle (4-12 months)" according to their purposes, i.e. they are included under Growing cattle in the CRF tables (see NIR chapter 5.2.2). 
3.B.1/1999: Detailed disaggregated data on a livestock subcategory basis is provided in chapter 5.3.2 and in Annex 3.3 of the NIR. 
3.B.1/1999: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</si>
  <si>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</si>
  <si>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</si>
  <si>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</si>
  <si>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</si>
  <si>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</si>
  <si>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</si>
  <si>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</si>
  <si>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</si>
  <si>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</si>
  <si>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</si>
  <si>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</si>
  <si>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</si>
  <si>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</si>
  <si>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</si>
  <si>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</si>
  <si>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</si>
  <si>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</si>
  <si>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</si>
  <si>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</si>
  <si>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</si>
  <si>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</si>
  <si>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</si>
  <si>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</si>
  <si>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</si>
  <si>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</si>
  <si>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</si>
  <si>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</si>
  <si>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</si>
  <si>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</si>
  <si>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</si>
  <si>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</si>
  <si>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</si>
  <si>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</si>
  <si>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</si>
  <si>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</si>
  <si>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</si>
  <si>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</si>
  <si>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</si>
  <si>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</si>
  <si>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</si>
  <si>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</si>
  <si>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</si>
  <si>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</si>
  <si>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</si>
  <si>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</si>
  <si>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</si>
  <si>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</si>
  <si>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</si>
  <si>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</si>
  <si>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</si>
  <si>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</si>
  <si>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</si>
  <si>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</si>
  <si>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</si>
  <si>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</si>
  <si>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</si>
  <si>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</si>
  <si>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</si>
  <si>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</si>
  <si>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</si>
  <si>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</si>
  <si>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</si>
  <si>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</si>
  <si>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</si>
  <si>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</si>
  <si>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</si>
  <si>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3.B.2/1999: The manure management system "Other" comprises "poultry manure" in the case of Poultry and "deep litter" in all other cases (i.e. Sheep, Goats, Camels, Deer and Other). See NIR chapter 5.3.2. 
3.B.2/1999: N volatilisation from housing and storage is estimated for each livestock category separately and then summed up. See NIR chapter 5.3.2. 
3.B.2/1999: The livestock category "Other" comprises sheep, goats, horses and mules and asses not covered by agricultural census. The respective parameters are weighted averages. See NIR chapter 5.2.2.3. 
3.B.2/1999: For more information on category specific manure management system distribution (MS) see NIR chapter 5.3.2. 
3.B.2/1999: Bulls are contained in the categories "Breeding Cattle (&gt; 1 year)" and "Fattening Cattle (4-12 months)" according to their purposes, i.e. they are included under Growing cattle in the CRF tables (see NIR chapter 5.2.2). 
3.B.2/1999: Detailed disaggregated data on a livestock subcategory basis is provided in chapter 5.3.2 and in Annex 3.3 of the NIR. 
3.B.2/1999: “Other mature cattle” only includes mature cows used to produce offspring for meat (mother cows, suckler cows) (see NIR chapter 5.2.2). 
</t>
  </si>
  <si>
    <t xml:space="preserve">3.D/1999: 0 
3.D/1999: 3.D.a.4: Crop residue includes also residues from meadows and pasture. See NIR chapter 5.5.2. 
3.D/1999: 3.D.a.1 and 3.D.a.7: Inorganic N fertilisers: 4% of inorganic N fertilisers are applied on non-agricultural soils (home gardens, sport grounds, parks etc.). See NIR chapter 5.5.2. 
3.D/1999: 3.D.a.4: Residue / crop ratios, DM fractions of residues (DRY) and N contents of residues are provided in Annex 3.3 of the NIR. 
3.D/1999: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3.D/1999: 3.D.a.2.c: Other organic fertilizers applied to soils include liquid and solid digestates from industrial biogas plants, digestates from co-substrates of agricultural biogas plants as well as compost. See NIR chapter 5.5.2. 
3.D/1999: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3.D/1999: Emissions of NOx occur both under 3B Manure management and 3D Agricultural soils. However, the sum of the emissions is reported here under 3D Agricultural soils. See also NIR chapter 5.3.1. and 5.5.1. 
</t>
  </si>
  <si>
    <t>NO,IE</t>
  </si>
  <si>
    <t>NE,NO</t>
  </si>
  <si>
    <t xml:space="preserve">4./1999: 4 I: Fertilization of forests and wetlands is prohibited; no emissions (see NIR Chapter 6.4.2.11). Fertilizers possibly applied in Settlements are reported in the agriculture sector. 
4./1999: 4 G: See NIR Chapter 6.11. 
4./1999: 4 C: Elevation: Z1 &lt; 601 m, Z2 601 - 1200 m, Z3 &gt; 1200 m. Soil: org. = organic, min. = mineral. Sub-divsions of grassland: see NIR chapter 6.1.3.1, woody = CC32..CC35 (shrub, vine, copse and orchard) 
4./1999: 4 II: Switzerland decided not to prepare estimates of CH4 emissions by drainage of organic soils (not mandatory). These emissions are also not included in the FMRL. The estimate for flooded lands are described in NIR Chapter 6.7.2.4. 
4./1999: 4 III: See NIR Chapter 6.10. N2O emissions of grassland remaining grassland are reported in the agriculture sector for consistency reasons. In Switzerland, grassland in general belongs to the agricultural area.  
4./1999: 4 A: P = productive forest including afforestations. Elevation: Z1 &lt; 601 m, Z2 601 - 1200 m, Z3 &gt; 1200 m. NFI regions: L1 Jura, L2 Central Plateau, L3 Pre-Alps, L4 Alps, L5 Southern Alps.   
4./1999: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4./1999: 4: NOx- and CO-emissions from wildfires are presented in Table4 (see NIR Chapter 6.4.2.12). NOx- and CO-emissions from burning of branches in agriculture and forestry are inclued in Table5.C (see NIR Chapters 7.4 and 5.7). NMVOC from grassland: only natural grassland included. 
4./1999: 4 B: Elevation: Z1 &lt; 601 m, Z2 601 - 1200 m, Z3 &gt; 1200 m. 
4./1999: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</si>
  <si>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</si>
  <si>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</si>
  <si>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</si>
  <si>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</si>
  <si>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</si>
  <si>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</si>
  <si>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</si>
  <si>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</si>
  <si>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</si>
  <si>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</si>
  <si>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</si>
  <si>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</si>
  <si>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</si>
  <si>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</si>
  <si>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</si>
  <si>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</si>
  <si>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</si>
  <si>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</si>
  <si>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</si>
  <si>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</si>
  <si>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</si>
  <si>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change/1999: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change/1999: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</si>
  <si>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</si>
  <si>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</si>
  <si>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</si>
  <si>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</si>
  <si>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</si>
  <si>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</si>
  <si>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</si>
  <si>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</si>
  <si>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change/1999: 4 B: Elevation: Z1 &lt; 601 m, Z2 601 - 1200 m, Z3 &gt; 1200 m. 
</t>
  </si>
  <si>
    <t>copse</t>
  </si>
  <si>
    <t>orchard</t>
  </si>
  <si>
    <t>permanent Z1</t>
  </si>
  <si>
    <t>permanent Z2</t>
  </si>
  <si>
    <t>permanent Z3</t>
  </si>
  <si>
    <t>shrub</t>
  </si>
  <si>
    <t>stony</t>
  </si>
  <si>
    <t>wine</t>
  </si>
  <si>
    <t>permanent</t>
  </si>
  <si>
    <t>woody</t>
  </si>
  <si>
    <t xml:space="preserve">4.C.1 Carbon stock change/1999: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</si>
  <si>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</si>
  <si>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</si>
  <si>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</si>
  <si>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</si>
  <si>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</si>
  <si>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</si>
  <si>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</si>
  <si>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</si>
  <si>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</si>
  <si>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</si>
  <si>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</si>
  <si>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</si>
  <si>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</si>
  <si>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</si>
  <si>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</si>
  <si>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</si>
  <si>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</si>
  <si>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</si>
  <si>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</si>
  <si>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</si>
  <si>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</si>
  <si>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</si>
  <si>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</si>
  <si>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</si>
  <si>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</si>
  <si>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</si>
  <si>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Emissions/1999: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</si>
  <si>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</si>
  <si>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</si>
  <si>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</si>
  <si>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</si>
  <si>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</si>
  <si>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</si>
  <si>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</si>
  <si>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Emissions/Removal/1999: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</si>
  <si>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</si>
  <si>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</si>
  <si>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</si>
  <si>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</si>
  <si>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</si>
  <si>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</si>
  <si>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</si>
  <si>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</si>
  <si>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</si>
  <si>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</si>
  <si>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</si>
  <si>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</si>
  <si>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</si>
  <si>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</si>
  <si>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</si>
  <si>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</si>
  <si>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</si>
  <si>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</si>
  <si>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</si>
  <si>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</si>
  <si>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</si>
  <si>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</si>
  <si>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</si>
  <si>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</si>
  <si>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</si>
  <si>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Mineralization/1999: 4 III: See NIR Chapter 6.10. N2O emissions of grassland remaining grassland are reported in the agriculture sector for consistency reasons. In Switzerland, grassland in general belongs to the agricultural area.  
</t>
  </si>
  <si>
    <t xml:space="preserve">-/1999: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</si>
  <si>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</si>
  <si>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</si>
  <si>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</si>
  <si>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</si>
  <si>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</si>
  <si>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</si>
  <si>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</si>
  <si>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</si>
  <si>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</si>
  <si>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</si>
  <si>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</si>
  <si>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</si>
  <si>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</si>
  <si>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4.G/1999: Factors used to convert from product units to carbon for sawnwood 0.225 - 0.280 and for wood panels 0.075 - 0.335. 
4.G/1999: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</si>
  <si>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</si>
  <si>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</si>
  <si>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</si>
  <si>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</si>
  <si>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</si>
  <si>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</si>
  <si>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</si>
  <si>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</si>
  <si>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</si>
  <si>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</si>
  <si>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</si>
  <si>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</si>
  <si>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</si>
  <si>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</si>
  <si>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</si>
  <si>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</si>
  <si>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</si>
  <si>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</si>
  <si>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</si>
  <si>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</si>
  <si>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</si>
  <si>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</si>
  <si>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</si>
  <si>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</si>
  <si>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</si>
  <si>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</si>
  <si>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</si>
  <si>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</si>
  <si>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</si>
  <si>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</si>
  <si>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Data/1999: Factors used to convert from product units to carbon for sawnwood 0.225 - 0.280 and for wood panels 0.075 - 0.335. 
</t>
  </si>
  <si>
    <t xml:space="preserve">5./1999: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5./1999: 5.C.1.1.b Waste Incineration – Biogenic: Cremations are numbers and cannot be summed up in the total amount of wastes. 
5./1999: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5./1999: 5.B.1.a Activity data of composting is given in weight of wet matter. 
5./1999: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5./1999: 5.B.2.b Other - Agricultural biogas facilities: Consists of digestion at agricultural biogas facilities.
5.B.2.b Emissions from stationary motors/CHP at agricultural biogas plants are reported under 1.A.1.a “Public electricity and heat production”. 
5./1999: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5./1999: 5.C.1.1.b.iii Waste Incineration – Biogenic: Activity data for sewage sludge is given in weight of dry matter.  
5./1999: 5.C.1.2.b.: Waste Incineration – Non-biogenic: Industrial waste consists of cable insulation materials. 
</t>
  </si>
  <si>
    <t xml:space="preserve">5.A/1999: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</si>
  <si>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</si>
  <si>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5.B/1999: 5.B.1.a Activity data of composting is given in weight of wet matter. 
5.B/1999: 5.B.2.b Other - Agricultural biogas facilities: Consists of digestion at agricultural biogas facilities.
5.B.2.b Emissions from stationary motors/CHP at agricultural biogas plants are reported under 1.A.1.a “Public electricity and heat production”. 
5.B/1999: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</si>
  <si>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</si>
  <si>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</si>
  <si>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</si>
  <si>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</si>
  <si>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</si>
  <si>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5.C/1999: 5.C.1.1.b Waste Incineration – Biogenic: Cremations are numbers and cannot be summed up in the total amount of wastes. 
5.C/1999: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5.C/1999: 5.C.1.1.b.iii Waste Incineration – Biogenic: Activity data for sewage sludge is given in weight of dry matter.  
5.C/1999: 5.C.1.2.b.: Waste Incineration – Non-biogenic: Industrial waste consists of cable insulation materials. 
</t>
  </si>
  <si>
    <t xml:space="preserve">5.D/1999: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</si>
  <si>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</si>
  <si>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</si>
  <si>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</si>
  <si>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</si>
  <si>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</si>
  <si>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</si>
  <si>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</si>
  <si>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</si>
  <si>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</si>
  <si>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</si>
  <si>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</si>
  <si>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</si>
  <si>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</si>
  <si>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</si>
  <si>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</si>
  <si>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</si>
  <si>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</si>
  <si>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</si>
  <si>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</si>
  <si>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</si>
  <si>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</si>
  <si>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</si>
  <si>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</si>
  <si>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</si>
  <si>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</si>
  <si>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</si>
  <si>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</si>
  <si>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</si>
  <si>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</si>
  <si>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</si>
  <si>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</si>
  <si>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</si>
  <si>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</si>
  <si>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</si>
  <si>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</si>
  <si>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</si>
  <si>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</si>
  <si>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</si>
  <si>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</si>
  <si>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</si>
  <si>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</si>
  <si>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</si>
  <si>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</si>
  <si>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</si>
  <si>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</si>
  <si>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</si>
  <si>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</si>
  <si>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</si>
  <si>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</si>
  <si>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</si>
  <si>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</si>
  <si>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</si>
  <si>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</si>
  <si>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</si>
  <si>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</si>
  <si>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</si>
  <si>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</si>
  <si>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</si>
  <si>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</si>
  <si>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</si>
  <si>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</si>
  <si>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</si>
  <si>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</si>
  <si>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</si>
  <si>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</si>
  <si>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</si>
  <si>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</si>
  <si>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</si>
  <si>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</si>
  <si>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</si>
  <si>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</si>
  <si>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</si>
  <si>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</si>
  <si>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</si>
  <si>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</si>
  <si>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</si>
  <si>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</si>
  <si>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</si>
  <si>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</si>
  <si>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</si>
  <si>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11.6.10</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</si>
  <si>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</si>
  <si>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</si>
  <si>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</si>
  <si>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</si>
  <si>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</si>
  <si>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</si>
  <si>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</si>
  <si>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</si>
  <si>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</si>
  <si>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</si>
  <si>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</si>
  <si>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</si>
  <si>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</si>
  <si>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</si>
  <si>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</si>
  <si>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</si>
  <si>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</si>
  <si>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</si>
  <si>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</si>
  <si>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</si>
  <si>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</si>
  <si>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</si>
  <si>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</si>
  <si>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</si>
  <si>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</si>
  <si>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</si>
  <si>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</si>
  <si>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</si>
  <si>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</si>
  <si>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</si>
  <si>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-/1999: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</si>
  <si>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</si>
  <si>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</si>
  <si>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</si>
  <si>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</si>
  <si>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</si>
  <si>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</si>
  <si>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</si>
  <si>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</si>
  <si>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</si>
  <si>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</si>
  <si>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</si>
  <si>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</si>
  <si>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</si>
  <si>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</si>
  <si>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</si>
  <si>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</si>
  <si>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</si>
  <si>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</si>
  <si>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</si>
  <si>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</si>
  <si>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</si>
  <si>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</si>
  <si>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</si>
  <si>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</si>
  <si>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</si>
  <si>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</si>
  <si>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</si>
  <si>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</si>
  <si>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-/1999: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</si>
  <si>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</si>
  <si>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</si>
  <si>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</si>
  <si>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</si>
  <si>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</si>
  <si>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</si>
  <si>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</si>
  <si>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</si>
  <si>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-/1999: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</si>
  <si>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-/1999: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</si>
  <si>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</si>
  <si>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</si>
  <si>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</si>
  <si>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</si>
  <si>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</si>
  <si>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</si>
  <si>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</si>
  <si>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</si>
  <si>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</si>
  <si>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</si>
  <si>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</si>
  <si>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</si>
  <si>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</si>
  <si>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</si>
  <si>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</si>
  <si>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</si>
  <si>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43,943.268324388002 m3</t>
  </si>
  <si>
    <t>5,072,735.9291902846 m3</t>
  </si>
  <si>
    <t>NO kt C</t>
  </si>
  <si>
    <t>not apllicable</t>
  </si>
  <si>
    <t xml:space="preserve">-/1999: A1, A2, B1: As reported in NIR Chapter 6.3.4.11 “Fertilization including liming of forests is pro-hibited by the Swiss forest law and adherent ordinances (Swiss Confederation 1191, 1992, 2005). 
</t>
  </si>
  <si>
    <t xml:space="preserve">-/1999: Switzerland decided not to prepare estimates of CH4 emissions by drainage of organic soils (not mandatory). These emissions are also not included in the FMRL. 
</t>
  </si>
  <si>
    <t xml:space="preserve">-/1999: Reporting of CH4 emissions from drained and rewetted organic soils is not mandatory. These emissions are not included in the FMRL. 
</t>
  </si>
  <si>
    <t>CC11 under 20 years</t>
  </si>
  <si>
    <t>From CC12 and CC13</t>
  </si>
  <si>
    <t>CC12CC13 and CC13CC12</t>
  </si>
  <si>
    <t xml:space="preserve">-/1999: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</si>
  <si>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</si>
  <si>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</si>
  <si>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-/1999: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</si>
  <si>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-/1999: No wildfires and no controlled burning occur on Swiss Deforestations 
</t>
  </si>
  <si>
    <t xml:space="preserve">-/1999: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</si>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</sst>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42249.85904917831</v>
      </c>
      <c r="C7" s="3846" t="n">
        <v>21.73636089235825</v>
      </c>
      <c r="D7" s="3846" t="n">
        <v>1.12513732254278</v>
      </c>
      <c r="E7" s="3846" t="n">
        <v>105.04073505157358</v>
      </c>
      <c r="F7" s="3846" t="n">
        <v>440.13988810332177</v>
      </c>
      <c r="G7" s="3846" t="n">
        <v>64.84372076112287</v>
      </c>
      <c r="H7" s="3846" t="n">
        <v>15.66185229126749</v>
      </c>
    </row>
    <row r="8" spans="1:8" ht="12.75" customHeight="1">
      <c r="A8" s="858" t="s">
        <v>17</v>
      </c>
      <c r="B8" s="3846" t="n">
        <v>42207.58714917831</v>
      </c>
      <c r="C8" s="3846" t="n">
        <v>8.54877625806383</v>
      </c>
      <c r="D8" s="3846" t="n">
        <v>1.12187780254278</v>
      </c>
      <c r="E8" s="3846" t="n">
        <v>104.82173605157358</v>
      </c>
      <c r="F8" s="3846" t="n">
        <v>440.0889581033218</v>
      </c>
      <c r="G8" s="3846" t="n">
        <v>56.82938125177158</v>
      </c>
      <c r="H8" s="3846" t="n">
        <v>15.34608629126749</v>
      </c>
    </row>
    <row r="9" spans="1:8" ht="12" customHeight="1">
      <c r="A9" s="849" t="s">
        <v>18</v>
      </c>
      <c r="B9" s="3846" t="n">
        <v>3190.881105590672</v>
      </c>
      <c r="C9" s="3846" t="n">
        <v>0.05619843903821</v>
      </c>
      <c r="D9" s="3846" t="n">
        <v>0.10110564391468</v>
      </c>
      <c r="E9" s="3846" t="n">
        <v>3.91159329487926</v>
      </c>
      <c r="F9" s="3846" t="n">
        <v>1.22681681782213</v>
      </c>
      <c r="G9" s="3846" t="n">
        <v>0.239044007664</v>
      </c>
      <c r="H9" s="3846" t="n">
        <v>2.19585907286545</v>
      </c>
    </row>
    <row r="10" spans="1:8" ht="12" customHeight="1">
      <c r="A10" s="851" t="s">
        <v>19</v>
      </c>
      <c r="B10" s="3846" t="n">
        <v>2527.3141935906724</v>
      </c>
      <c r="C10" s="3846" t="n">
        <v>0.04014788903821</v>
      </c>
      <c r="D10" s="3846" t="n">
        <v>0.09919148391468</v>
      </c>
      <c r="E10" s="3844" t="n">
        <v>3.22499826737926</v>
      </c>
      <c r="F10" s="3844" t="n">
        <v>1.05488016782213</v>
      </c>
      <c r="G10" s="3844" t="n">
        <v>0.210593632664</v>
      </c>
      <c r="H10" s="3844" t="n">
        <v>1.15135507286545</v>
      </c>
    </row>
    <row r="11" spans="1:8" ht="12" customHeight="1">
      <c r="A11" s="851" t="s">
        <v>20</v>
      </c>
      <c r="B11" s="3846" t="n">
        <v>663.566912</v>
      </c>
      <c r="C11" s="3846" t="n">
        <v>0.0141478</v>
      </c>
      <c r="D11" s="3846" t="n">
        <v>0.00191416</v>
      </c>
      <c r="E11" s="3844" t="n">
        <v>0.686576</v>
      </c>
      <c r="F11" s="3844" t="n">
        <v>0.1586174</v>
      </c>
      <c r="G11" s="3844" t="n">
        <v>0.0252157</v>
      </c>
      <c r="H11" s="3844" t="n">
        <v>1.044504</v>
      </c>
    </row>
    <row r="12" spans="1:8" ht="12.75" customHeight="1">
      <c r="A12" s="851" t="s">
        <v>21</v>
      </c>
      <c r="B12" s="3846" t="s">
        <v>2934</v>
      </c>
      <c r="C12" s="3846" t="n">
        <v>0.00190275</v>
      </c>
      <c r="D12" s="3846" t="s">
        <v>2934</v>
      </c>
      <c r="E12" s="3844" t="n">
        <v>1.90275E-5</v>
      </c>
      <c r="F12" s="3844" t="n">
        <v>0.01331925</v>
      </c>
      <c r="G12" s="3844" t="n">
        <v>0.003234675</v>
      </c>
      <c r="H12" s="3844" t="s">
        <v>2934</v>
      </c>
    </row>
    <row r="13" spans="1:8" ht="12" customHeight="1">
      <c r="A13" s="859" t="s">
        <v>22</v>
      </c>
      <c r="B13" s="3846" t="n">
        <v>5935.9373191458135</v>
      </c>
      <c r="C13" s="3846" t="n">
        <v>0.3580456066226</v>
      </c>
      <c r="D13" s="3846" t="n">
        <v>0.08781293818788</v>
      </c>
      <c r="E13" s="3846" t="n">
        <v>16.03228225455128</v>
      </c>
      <c r="F13" s="3846" t="n">
        <v>24.19924883041876</v>
      </c>
      <c r="G13" s="3846" t="n">
        <v>2.18130276499543</v>
      </c>
      <c r="H13" s="3846" t="n">
        <v>4.59613406953303</v>
      </c>
    </row>
    <row r="14" spans="1:8" ht="12" customHeight="1">
      <c r="A14" s="851" t="s">
        <v>23</v>
      </c>
      <c r="B14" s="3846" t="n">
        <v>201.17401775771202</v>
      </c>
      <c r="C14" s="3846" t="n">
        <v>0.0064356206223</v>
      </c>
      <c r="D14" s="3846" t="n">
        <v>8.9160581482E-4</v>
      </c>
      <c r="E14" s="3844" t="n">
        <v>0.12080301866026</v>
      </c>
      <c r="F14" s="3844" t="n">
        <v>0.64365450685033</v>
      </c>
      <c r="G14" s="3844" t="n">
        <v>0.00820829719186</v>
      </c>
      <c r="H14" s="3844" t="n">
        <v>0.09910344207634</v>
      </c>
    </row>
    <row r="15" spans="1:8" ht="12" customHeight="1">
      <c r="A15" s="851" t="s">
        <v>24</v>
      </c>
      <c r="B15" s="3846" t="n">
        <v>83.685474750385</v>
      </c>
      <c r="C15" s="3846" t="n">
        <v>0.00188317460633</v>
      </c>
      <c r="D15" s="3846" t="n">
        <v>2.5787565461E-4</v>
      </c>
      <c r="E15" s="3844" t="n">
        <v>0.03921221512027</v>
      </c>
      <c r="F15" s="3844" t="n">
        <v>0.16400818004394</v>
      </c>
      <c r="G15" s="3844" t="n">
        <v>0.03166542662626</v>
      </c>
      <c r="H15" s="3844" t="n">
        <v>0.00781340019558</v>
      </c>
    </row>
    <row r="16" spans="1:8" ht="12" customHeight="1">
      <c r="A16" s="851" t="s">
        <v>25</v>
      </c>
      <c r="B16" s="3846" t="n">
        <v>836.3266468317502</v>
      </c>
      <c r="C16" s="3846" t="n">
        <v>0.0218475946501</v>
      </c>
      <c r="D16" s="3846" t="n">
        <v>0.00341858239987</v>
      </c>
      <c r="E16" s="3844" t="n">
        <v>0.51419175019885</v>
      </c>
      <c r="F16" s="3844" t="n">
        <v>0.1950443211689</v>
      </c>
      <c r="G16" s="3844" t="n">
        <v>0.0302153295798</v>
      </c>
      <c r="H16" s="3844" t="n">
        <v>0.35978858914322</v>
      </c>
    </row>
    <row r="17" spans="1:8" ht="12" customHeight="1">
      <c r="A17" s="851" t="s">
        <v>26</v>
      </c>
      <c r="B17" s="3846" t="n">
        <v>699.8554250362499</v>
      </c>
      <c r="C17" s="3846" t="n">
        <v>0.0187596807287</v>
      </c>
      <c r="D17" s="3846" t="n">
        <v>0.00303060999737</v>
      </c>
      <c r="E17" s="3844" t="n">
        <v>0.61983094966583</v>
      </c>
      <c r="F17" s="3844" t="n">
        <v>0.42011395482222</v>
      </c>
      <c r="G17" s="3844" t="n">
        <v>0.0263783690974</v>
      </c>
      <c r="H17" s="3844" t="n">
        <v>1.03033690739426</v>
      </c>
    </row>
    <row r="18" spans="1:8" ht="12" customHeight="1">
      <c r="A18" s="851" t="s">
        <v>27</v>
      </c>
      <c r="B18" s="3846" t="n">
        <v>668.7074038723</v>
      </c>
      <c r="C18" s="3846" t="n">
        <v>0.0214122266554</v>
      </c>
      <c r="D18" s="3846" t="n">
        <v>0.00384660034453</v>
      </c>
      <c r="E18" s="3844" t="n">
        <v>0.38573780892795</v>
      </c>
      <c r="F18" s="3844" t="n">
        <v>0.1269020891258</v>
      </c>
      <c r="G18" s="3844" t="n">
        <v>0.0204551873542</v>
      </c>
      <c r="H18" s="3844" t="n">
        <v>0.22556548372227</v>
      </c>
    </row>
    <row r="19" spans="1:8" ht="12.75" customHeight="1">
      <c r="A19" s="851" t="s">
        <v>28</v>
      </c>
      <c r="B19" s="3846" t="n">
        <v>1240.6438355250746</v>
      </c>
      <c r="C19" s="3846" t="n">
        <v>0.03388322640048</v>
      </c>
      <c r="D19" s="3846" t="n">
        <v>0.02304909258887</v>
      </c>
      <c r="E19" s="3844" t="n">
        <v>4.8140689132</v>
      </c>
      <c r="F19" s="3844" t="n">
        <v>8.7609389926</v>
      </c>
      <c r="G19" s="3844" t="n">
        <v>0.37926287414286</v>
      </c>
      <c r="H19" s="3844" t="n">
        <v>2.14481567868</v>
      </c>
    </row>
    <row r="20" spans="1:8" ht="12.75">
      <c r="A20" s="860" t="s">
        <v>29</v>
      </c>
      <c r="B20" s="3846" t="n">
        <v>2205.5445153723413</v>
      </c>
      <c r="C20" s="3846" t="n">
        <v>0.25382408295929</v>
      </c>
      <c r="D20" s="3846" t="n">
        <v>0.05331857138781</v>
      </c>
      <c r="E20" s="3844" t="n">
        <v>9.53843759877812</v>
      </c>
      <c r="F20" s="3844" t="n">
        <v>13.88858678580757</v>
      </c>
      <c r="G20" s="3844" t="n">
        <v>1.68511728100305</v>
      </c>
      <c r="H20" s="3844" t="n">
        <v>0.72871056832136</v>
      </c>
    </row>
    <row r="21" spans="1:8" ht="12" customHeight="1">
      <c r="A21" s="859" t="s">
        <v>30</v>
      </c>
      <c r="B21" s="3846" t="n">
        <v>15427.69049588152</v>
      </c>
      <c r="C21" s="3846" t="n">
        <v>2.42964667258249</v>
      </c>
      <c r="D21" s="3846" t="n">
        <v>0.69823998228603</v>
      </c>
      <c r="E21" s="3846" t="n">
        <v>65.84140021492288</v>
      </c>
      <c r="F21" s="3846" t="n">
        <v>287.12021628576053</v>
      </c>
      <c r="G21" s="3846" t="n">
        <v>41.63317034812967</v>
      </c>
      <c r="H21" s="3846" t="n">
        <v>2.42184028913411</v>
      </c>
    </row>
    <row r="22" spans="1:8" ht="12" customHeight="1">
      <c r="A22" s="851" t="s">
        <v>31</v>
      </c>
      <c r="B22" s="3846" t="n">
        <v>196.3931915232</v>
      </c>
      <c r="C22" s="3846" t="n">
        <v>0.01279040538017</v>
      </c>
      <c r="D22" s="3846" t="n">
        <v>0.00624178215479</v>
      </c>
      <c r="E22" s="3844" t="n">
        <v>0.72759762792376</v>
      </c>
      <c r="F22" s="3844" t="n">
        <v>4.06091343343265</v>
      </c>
      <c r="G22" s="3844" t="n">
        <v>0.11511364842245</v>
      </c>
      <c r="H22" s="3844" t="n">
        <v>0.0624326903664</v>
      </c>
    </row>
    <row r="23" spans="1:8" ht="12" customHeight="1">
      <c r="A23" s="851" t="s">
        <v>32</v>
      </c>
      <c r="B23" s="3846" t="n">
        <v>15067.14410778062</v>
      </c>
      <c r="C23" s="3846" t="n">
        <v>2.37741529783704</v>
      </c>
      <c r="D23" s="3846" t="n">
        <v>0.6863593183348</v>
      </c>
      <c r="E23" s="3844" t="n">
        <v>63.1850044222404</v>
      </c>
      <c r="F23" s="3844" t="n">
        <v>274.3745757405791</v>
      </c>
      <c r="G23" s="3844" t="n">
        <v>40.33705690722462</v>
      </c>
      <c r="H23" s="3844" t="n">
        <v>2.332470705142</v>
      </c>
    </row>
    <row r="24" spans="1:8" ht="12" customHeight="1">
      <c r="A24" s="851" t="s">
        <v>33</v>
      </c>
      <c r="B24" s="3846" t="n">
        <v>33.27895661441</v>
      </c>
      <c r="C24" s="3846" t="n">
        <v>0.00136227464719</v>
      </c>
      <c r="D24" s="3846" t="n">
        <v>0.00165939737777</v>
      </c>
      <c r="E24" s="3844" t="n">
        <v>0.70552034446012</v>
      </c>
      <c r="F24" s="3844" t="n">
        <v>0.31670771612069</v>
      </c>
      <c r="G24" s="3844" t="n">
        <v>0.09685791058095</v>
      </c>
      <c r="H24" s="3844" t="n">
        <v>0.0060302495623</v>
      </c>
    </row>
    <row r="25" spans="1:8" ht="12" customHeight="1">
      <c r="A25" s="851" t="s">
        <v>34</v>
      </c>
      <c r="B25" s="3846" t="n">
        <v>114.08923996329047</v>
      </c>
      <c r="C25" s="3846" t="n">
        <v>0.03729869471809</v>
      </c>
      <c r="D25" s="3846" t="n">
        <v>0.00394948441867</v>
      </c>
      <c r="E25" s="3844" t="n">
        <v>1.1932778202986</v>
      </c>
      <c r="F25" s="3844" t="n">
        <v>8.36141939562811</v>
      </c>
      <c r="G25" s="3844" t="n">
        <v>1.08411188190165</v>
      </c>
      <c r="H25" s="3844" t="n">
        <v>0.02075664406341</v>
      </c>
    </row>
    <row r="26" spans="1:8" ht="12" customHeight="1">
      <c r="A26" s="851" t="s">
        <v>35</v>
      </c>
      <c r="B26" s="3846" t="n">
        <v>16.785</v>
      </c>
      <c r="C26" s="3846" t="n">
        <v>7.8E-4</v>
      </c>
      <c r="D26" s="3846" t="n">
        <v>3.0E-5</v>
      </c>
      <c r="E26" s="3844" t="n">
        <v>0.03</v>
      </c>
      <c r="F26" s="3844" t="n">
        <v>0.0066</v>
      </c>
      <c r="G26" s="3844" t="n">
        <v>3.0E-5</v>
      </c>
      <c r="H26" s="3844" t="n">
        <v>1.5E-4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17507.660123766425</v>
      </c>
      <c r="C7" s="3846" t="n">
        <v>5.69539404039341</v>
      </c>
      <c r="D7" s="3846" t="n">
        <v>0.22993939201646</v>
      </c>
      <c r="E7" s="3846" t="n">
        <v>18.54517607453931</v>
      </c>
      <c r="F7" s="3846" t="n">
        <v>125.77536864051618</v>
      </c>
      <c r="G7" s="3846" t="n">
        <v>12.64770335405002</v>
      </c>
      <c r="H7" s="3846" t="n">
        <v>6.08857162003992</v>
      </c>
    </row>
    <row r="8" spans="1:8" ht="12" customHeight="1">
      <c r="A8" s="851" t="s">
        <v>39</v>
      </c>
      <c r="B8" s="3846" t="n">
        <v>5465.470058005288</v>
      </c>
      <c r="C8" s="3846" t="n">
        <v>1.08264684281783</v>
      </c>
      <c r="D8" s="3846" t="n">
        <v>0.05445208470885</v>
      </c>
      <c r="E8" s="3844" t="n">
        <v>4.78626709832039</v>
      </c>
      <c r="F8" s="3844" t="n">
        <v>16.62406382084627</v>
      </c>
      <c r="G8" s="3844" t="n">
        <v>2.5145100818342</v>
      </c>
      <c r="H8" s="3844" t="n">
        <v>1.78402026977224</v>
      </c>
    </row>
    <row r="9" spans="1:8" ht="12" customHeight="1">
      <c r="A9" s="851" t="s">
        <v>40</v>
      </c>
      <c r="B9" s="3846" t="n">
        <v>11525.850721148316</v>
      </c>
      <c r="C9" s="3846" t="n">
        <v>4.3224649453686</v>
      </c>
      <c r="D9" s="3846" t="n">
        <v>0.1576551862596</v>
      </c>
      <c r="E9" s="3844" t="n">
        <v>8.84228525241924</v>
      </c>
      <c r="F9" s="3844" t="n">
        <v>82.10846560958872</v>
      </c>
      <c r="G9" s="3844" t="n">
        <v>5.87768099631843</v>
      </c>
      <c r="H9" s="3844" t="n">
        <v>4.14466026667961</v>
      </c>
    </row>
    <row r="10" spans="1:8" ht="12.75" customHeight="1">
      <c r="A10" s="851" t="s">
        <v>41</v>
      </c>
      <c r="B10" s="3846" t="n">
        <v>516.3393446128218</v>
      </c>
      <c r="C10" s="3846" t="n">
        <v>0.29028225220698</v>
      </c>
      <c r="D10" s="3846" t="n">
        <v>0.01783212104801</v>
      </c>
      <c r="E10" s="3844" t="n">
        <v>4.91662372379968</v>
      </c>
      <c r="F10" s="3844" t="n">
        <v>27.04283921008119</v>
      </c>
      <c r="G10" s="3844" t="n">
        <v>4.25551227589739</v>
      </c>
      <c r="H10" s="3844" t="n">
        <v>0.15989108358807</v>
      </c>
    </row>
    <row r="11" spans="1:8" ht="12" customHeight="1">
      <c r="A11" s="859" t="s">
        <v>42</v>
      </c>
      <c r="B11" s="3846" t="n">
        <v>145.41810479387965</v>
      </c>
      <c r="C11" s="3846" t="n">
        <v>0.00949149942712</v>
      </c>
      <c r="D11" s="3846" t="n">
        <v>0.00477984613773</v>
      </c>
      <c r="E11" s="3846" t="n">
        <v>0.49128421268085</v>
      </c>
      <c r="F11" s="3846" t="n">
        <v>1.76730752880416</v>
      </c>
      <c r="G11" s="3846" t="n">
        <v>0.12816077693246</v>
      </c>
      <c r="H11" s="3846" t="n">
        <v>0.04368123969498</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145.41810479387965</v>
      </c>
      <c r="C13" s="3846" t="n">
        <v>0.00949149942712</v>
      </c>
      <c r="D13" s="3846" t="n">
        <v>0.00477984613773</v>
      </c>
      <c r="E13" s="3844" t="n">
        <v>0.49128421268085</v>
      </c>
      <c r="F13" s="3844" t="n">
        <v>1.76730752880416</v>
      </c>
      <c r="G13" s="3844" t="n">
        <v>0.12816077693246</v>
      </c>
      <c r="H13" s="3844" t="n">
        <v>0.04368123969498</v>
      </c>
    </row>
    <row r="14" spans="1:8" ht="12.75" customHeight="1">
      <c r="A14" s="878" t="s">
        <v>45</v>
      </c>
      <c r="B14" s="3846" t="n">
        <v>42.2719</v>
      </c>
      <c r="C14" s="3846" t="n">
        <v>13.18758463429442</v>
      </c>
      <c r="D14" s="3846" t="n">
        <v>0.00325952</v>
      </c>
      <c r="E14" s="3846" t="n">
        <v>0.218999</v>
      </c>
      <c r="F14" s="3846" t="n">
        <v>0.05093</v>
      </c>
      <c r="G14" s="3846" t="n">
        <v>8.01433950935129</v>
      </c>
      <c r="H14" s="3846" t="n">
        <v>0.315766</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42.2719</v>
      </c>
      <c r="C19" s="3846" t="n">
        <v>13.18758463429442</v>
      </c>
      <c r="D19" s="3846" t="n">
        <v>0.00325952</v>
      </c>
      <c r="E19" s="3846" t="n">
        <v>0.218999</v>
      </c>
      <c r="F19" s="3846" t="n">
        <v>0.05093</v>
      </c>
      <c r="G19" s="3846" t="n">
        <v>8.01433950935129</v>
      </c>
      <c r="H19" s="3846" t="n">
        <v>0.315766</v>
      </c>
    </row>
    <row r="20" spans="1:8" ht="12" customHeight="1">
      <c r="A20" s="851" t="s">
        <v>51</v>
      </c>
      <c r="B20" s="3846" t="s">
        <v>2936</v>
      </c>
      <c r="C20" s="3846" t="n">
        <v>0.26272426829442</v>
      </c>
      <c r="D20" s="3846" t="s">
        <v>2936</v>
      </c>
      <c r="E20" s="3844" t="s">
        <v>2934</v>
      </c>
      <c r="F20" s="3844" t="s">
        <v>2934</v>
      </c>
      <c r="G20" s="3844" t="n">
        <v>6.99026232735129</v>
      </c>
      <c r="H20" s="3844" t="s">
        <v>2934</v>
      </c>
    </row>
    <row r="21" spans="1:8" ht="12" customHeight="1">
      <c r="A21" s="851" t="s">
        <v>52</v>
      </c>
      <c r="B21" s="3846" t="s">
        <v>2936</v>
      </c>
      <c r="C21" s="3846" t="n">
        <v>12.904488366</v>
      </c>
      <c r="D21" s="3845"/>
      <c r="E21" s="3845"/>
      <c r="F21" s="3845"/>
      <c r="G21" s="3844" t="n">
        <v>1.006251682</v>
      </c>
      <c r="H21" s="3844" t="s">
        <v>2934</v>
      </c>
    </row>
    <row r="22" spans="1:8" s="256" customFormat="1" ht="12" customHeight="1">
      <c r="A22" s="851" t="s">
        <v>53</v>
      </c>
      <c r="B22" s="3846" t="n">
        <v>42.2719</v>
      </c>
      <c r="C22" s="3846" t="n">
        <v>0.020372</v>
      </c>
      <c r="D22" s="3846" t="n">
        <v>0.00325952</v>
      </c>
      <c r="E22" s="3844" t="n">
        <v>0.218999</v>
      </c>
      <c r="F22" s="3844" t="n">
        <v>0.05093</v>
      </c>
      <c r="G22" s="3844" t="n">
        <v>0.0178255</v>
      </c>
      <c r="H22" s="3844" t="n">
        <v>0.315766</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4490.498184661559</v>
      </c>
      <c r="C29" s="3846" t="n">
        <v>0.07549116000178</v>
      </c>
      <c r="D29" s="3846" t="n">
        <v>0.14271616555051</v>
      </c>
      <c r="E29" s="3846" t="n">
        <v>17.37680409554538</v>
      </c>
      <c r="F29" s="3846" t="n">
        <v>4.73154732840569</v>
      </c>
      <c r="G29" s="3846" t="n">
        <v>0.93141417664194</v>
      </c>
      <c r="H29" s="3846" t="n">
        <v>1.41950484546855</v>
      </c>
    </row>
    <row r="30" spans="1:8" ht="12" customHeight="1">
      <c r="A30" s="870" t="s">
        <v>61</v>
      </c>
      <c r="B30" s="3846" t="n">
        <v>4449.330918826134</v>
      </c>
      <c r="C30" s="3846" t="n">
        <v>0.07515159848705</v>
      </c>
      <c r="D30" s="3846" t="n">
        <v>0.14140894658558</v>
      </c>
      <c r="E30" s="3844" t="n">
        <v>16.83212951473099</v>
      </c>
      <c r="F30" s="3844" t="n">
        <v>4.47027874941308</v>
      </c>
      <c r="G30" s="3844" t="n">
        <v>0.67636438637031</v>
      </c>
      <c r="H30" s="3844" t="n">
        <v>1.41395061142633</v>
      </c>
    </row>
    <row r="31" spans="1:8" ht="12" customHeight="1">
      <c r="A31" s="870" t="s">
        <v>62</v>
      </c>
      <c r="B31" s="3846" t="n">
        <v>41.1672658354256</v>
      </c>
      <c r="C31" s="3846" t="n">
        <v>3.3956151473E-4</v>
      </c>
      <c r="D31" s="3846" t="n">
        <v>0.00130721896493</v>
      </c>
      <c r="E31" s="3844" t="n">
        <v>0.54467458081439</v>
      </c>
      <c r="F31" s="3844" t="n">
        <v>0.26126857899261</v>
      </c>
      <c r="G31" s="3844" t="n">
        <v>0.25504979027163</v>
      </c>
      <c r="H31" s="3844" t="n">
        <v>0.00555423404222</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4783.79315260477</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644456.7370828221</v>
      </c>
      <c r="C10" s="3847" t="s">
        <v>2938</v>
      </c>
      <c r="D10" s="3845"/>
      <c r="E10" s="3845"/>
      <c r="F10" s="3845"/>
      <c r="G10" s="3847" t="n">
        <v>42207.58714917831</v>
      </c>
      <c r="H10" s="3847" t="n">
        <v>8.54877625806383</v>
      </c>
      <c r="I10" s="3847" t="n">
        <v>1.12187780254278</v>
      </c>
      <c r="J10" s="3847" t="s">
        <v>2934</v>
      </c>
    </row>
    <row r="11" spans="1:10" ht="12" customHeight="1">
      <c r="A11" s="989" t="s">
        <v>87</v>
      </c>
      <c r="B11" s="3847" t="n">
        <v>463826.2535770704</v>
      </c>
      <c r="C11" s="3847" t="s">
        <v>2938</v>
      </c>
      <c r="D11" s="3847" t="n">
        <v>73.43258362254241</v>
      </c>
      <c r="E11" s="3847" t="n">
        <v>10.39852499471896</v>
      </c>
      <c r="F11" s="3847" t="n">
        <v>1.89239080875788</v>
      </c>
      <c r="G11" s="3847" t="n">
        <v>34059.960152128784</v>
      </c>
      <c r="H11" s="3847" t="n">
        <v>4.82310889102802</v>
      </c>
      <c r="I11" s="3847" t="n">
        <v>0.87774053912985</v>
      </c>
      <c r="J11" s="3847" t="s">
        <v>2934</v>
      </c>
    </row>
    <row r="12" spans="1:10" ht="12" customHeight="1">
      <c r="A12" s="989" t="s">
        <v>88</v>
      </c>
      <c r="B12" s="3847" t="n">
        <v>3875.2395230200004</v>
      </c>
      <c r="C12" s="3847" t="s">
        <v>2938</v>
      </c>
      <c r="D12" s="3847" t="n">
        <v>92.80348677715475</v>
      </c>
      <c r="E12" s="3847" t="n">
        <v>12.2192176632989</v>
      </c>
      <c r="F12" s="3847" t="n">
        <v>1.5</v>
      </c>
      <c r="G12" s="3847" t="n">
        <v>359.63573983289405</v>
      </c>
      <c r="H12" s="3847" t="n">
        <v>0.0473523952292</v>
      </c>
      <c r="I12" s="3847" t="n">
        <v>0.00581285928453</v>
      </c>
      <c r="J12" s="3847" t="s">
        <v>2934</v>
      </c>
    </row>
    <row r="13" spans="1:10" ht="12" customHeight="1">
      <c r="A13" s="989" t="s">
        <v>89</v>
      </c>
      <c r="B13" s="3847" t="n">
        <v>101880.53239722</v>
      </c>
      <c r="C13" s="3847" t="s">
        <v>2938</v>
      </c>
      <c r="D13" s="3847" t="n">
        <v>55.95</v>
      </c>
      <c r="E13" s="3847" t="n">
        <v>1.70672638398849</v>
      </c>
      <c r="F13" s="3847" t="n">
        <v>0.10642540291501</v>
      </c>
      <c r="G13" s="3847" t="n">
        <v>5700.215787624459</v>
      </c>
      <c r="H13" s="3847" t="n">
        <v>0.17388219265713</v>
      </c>
      <c r="I13" s="3847" t="n">
        <v>0.01084267670957</v>
      </c>
      <c r="J13" s="3847" t="s">
        <v>2934</v>
      </c>
    </row>
    <row r="14" spans="1:10" ht="12" customHeight="1">
      <c r="A14" s="989" t="s">
        <v>103</v>
      </c>
      <c r="B14" s="3847" t="n">
        <v>24403.284714999998</v>
      </c>
      <c r="C14" s="3847" t="s">
        <v>2938</v>
      </c>
      <c r="D14" s="3847" t="n">
        <v>85.55305131972159</v>
      </c>
      <c r="E14" s="3847" t="n">
        <v>0.75378923957983</v>
      </c>
      <c r="F14" s="3847" t="n">
        <v>2.92153972300528</v>
      </c>
      <c r="G14" s="3847" t="n">
        <v>2087.7754695921726</v>
      </c>
      <c r="H14" s="3847" t="n">
        <v>0.01839493342857</v>
      </c>
      <c r="I14" s="3847" t="n">
        <v>0.07129516566668</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50471.426870511765</v>
      </c>
      <c r="C16" s="3847" t="s">
        <v>2938</v>
      </c>
      <c r="D16" s="3847" t="n">
        <v>94.78220548188482</v>
      </c>
      <c r="E16" s="3847" t="n">
        <v>69.06953224573186</v>
      </c>
      <c r="F16" s="3847" t="n">
        <v>3.09455411579424</v>
      </c>
      <c r="G16" s="3845"/>
      <c r="H16" s="3847" t="n">
        <v>3.48603784572091</v>
      </c>
      <c r="I16" s="3847" t="n">
        <v>0.15618656175215</v>
      </c>
      <c r="J16" s="3847" t="s">
        <v>2934</v>
      </c>
    </row>
    <row r="17" spans="1:10" ht="12" customHeight="1">
      <c r="A17" s="1007" t="s">
        <v>95</v>
      </c>
      <c r="B17" s="3847" t="n">
        <v>60187.30723612</v>
      </c>
      <c r="C17" s="3847" t="s">
        <v>2938</v>
      </c>
      <c r="D17" s="3845"/>
      <c r="E17" s="3845"/>
      <c r="F17" s="3845"/>
      <c r="G17" s="3847" t="n">
        <v>3190.881105590672</v>
      </c>
      <c r="H17" s="3847" t="n">
        <v>0.05619843903821</v>
      </c>
      <c r="I17" s="3847" t="n">
        <v>0.10110564391468</v>
      </c>
      <c r="J17" s="3847" t="s">
        <v>2934</v>
      </c>
    </row>
    <row r="18" spans="1:10" ht="12" customHeight="1">
      <c r="A18" s="994" t="s">
        <v>87</v>
      </c>
      <c r="B18" s="3847" t="n">
        <v>13133.2</v>
      </c>
      <c r="C18" s="3847" t="s">
        <v>2938</v>
      </c>
      <c r="D18" s="3847" t="n">
        <v>63.82756007675205</v>
      </c>
      <c r="E18" s="3847" t="n">
        <v>1.60597569518472</v>
      </c>
      <c r="F18" s="3847" t="n">
        <v>0.25149392379618</v>
      </c>
      <c r="G18" s="3847" t="n">
        <v>838.2601119999999</v>
      </c>
      <c r="H18" s="3847" t="n">
        <v>0.0210916</v>
      </c>
      <c r="I18" s="3847" t="n">
        <v>0.00330292</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9182.590942</v>
      </c>
      <c r="C20" s="3847" t="s">
        <v>2938</v>
      </c>
      <c r="D20" s="3847" t="n">
        <v>55.95</v>
      </c>
      <c r="E20" s="3847" t="n">
        <v>1.0</v>
      </c>
      <c r="F20" s="3847" t="n">
        <v>0.1</v>
      </c>
      <c r="G20" s="3847" t="n">
        <v>513.7659632049</v>
      </c>
      <c r="H20" s="3847" t="n">
        <v>0.009182590942</v>
      </c>
      <c r="I20" s="3847" t="n">
        <v>9.182590942E-4</v>
      </c>
      <c r="J20" s="3847" t="s">
        <v>2934</v>
      </c>
    </row>
    <row r="21" spans="1:10" ht="13.5" customHeight="1">
      <c r="A21" s="994" t="s">
        <v>103</v>
      </c>
      <c r="B21" s="3847" t="n">
        <v>21078.735715</v>
      </c>
      <c r="C21" s="3847" t="s">
        <v>2938</v>
      </c>
      <c r="D21" s="3847" t="n">
        <v>87.23744418301193</v>
      </c>
      <c r="E21" s="3847" t="s">
        <v>2936</v>
      </c>
      <c r="F21" s="3847" t="n">
        <v>2.8672391021854</v>
      </c>
      <c r="G21" s="3847" t="n">
        <v>1838.8550303857724</v>
      </c>
      <c r="H21" s="3847" t="s">
        <v>2936</v>
      </c>
      <c r="I21" s="3847" t="n">
        <v>0.06043777526668</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16792.78057912</v>
      </c>
      <c r="C23" s="3847" t="s">
        <v>2938</v>
      </c>
      <c r="D23" s="3847" t="n">
        <v>90.19214708047133</v>
      </c>
      <c r="E23" s="3847" t="n">
        <v>1.54377340751084</v>
      </c>
      <c r="F23" s="3847" t="n">
        <v>2.1703784779465</v>
      </c>
      <c r="G23" s="3847" t="n">
        <v>1514.5769358820737</v>
      </c>
      <c r="H23" s="3847" t="n">
        <v>0.02592424809621</v>
      </c>
      <c r="I23" s="3847" t="n">
        <v>0.0364466895538</v>
      </c>
      <c r="J23" s="3847" t="s">
        <v>2934</v>
      </c>
    </row>
    <row r="24" spans="1:10" ht="12" customHeight="1">
      <c r="A24" s="996" t="s">
        <v>1956</v>
      </c>
      <c r="B24" s="3847" t="n">
        <v>49366.80448612</v>
      </c>
      <c r="C24" s="3847" t="s">
        <v>2938</v>
      </c>
      <c r="D24" s="3845"/>
      <c r="E24" s="3845"/>
      <c r="F24" s="3845"/>
      <c r="G24" s="3847" t="n">
        <v>2527.3141935906724</v>
      </c>
      <c r="H24" s="3847" t="n">
        <v>0.04014788903821</v>
      </c>
      <c r="I24" s="3847" t="n">
        <v>0.09919148391468</v>
      </c>
      <c r="J24" s="3847" t="s">
        <v>2934</v>
      </c>
    </row>
    <row r="25" spans="1:10" ht="12" customHeight="1">
      <c r="A25" s="994" t="s">
        <v>87</v>
      </c>
      <c r="B25" s="3847" t="n">
        <v>2314.6</v>
      </c>
      <c r="C25" s="3847" t="s">
        <v>2938</v>
      </c>
      <c r="D25" s="3847" t="n">
        <v>75.47446643048474</v>
      </c>
      <c r="E25" s="3847" t="n">
        <v>3.0</v>
      </c>
      <c r="F25" s="3847" t="n">
        <v>0.6</v>
      </c>
      <c r="G25" s="3847" t="n">
        <v>174.6932</v>
      </c>
      <c r="H25" s="3847" t="n">
        <v>0.0069438</v>
      </c>
      <c r="I25" s="3847" t="n">
        <v>0.00138876</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9182.590942</v>
      </c>
      <c r="C27" s="3847" t="s">
        <v>2938</v>
      </c>
      <c r="D27" s="3847" t="n">
        <v>55.95</v>
      </c>
      <c r="E27" s="3847" t="n">
        <v>1.0</v>
      </c>
      <c r="F27" s="3847" t="n">
        <v>0.1</v>
      </c>
      <c r="G27" s="3847" t="n">
        <v>513.7659632049</v>
      </c>
      <c r="H27" s="3847" t="n">
        <v>0.009182590942</v>
      </c>
      <c r="I27" s="3847" t="n">
        <v>9.182590942E-4</v>
      </c>
      <c r="J27" s="3847" t="s">
        <v>2934</v>
      </c>
    </row>
    <row r="28" spans="1:10" ht="12" customHeight="1">
      <c r="A28" s="994" t="s">
        <v>103</v>
      </c>
      <c r="B28" s="3847" t="n">
        <v>21078.735715</v>
      </c>
      <c r="C28" s="3847" t="s">
        <v>2938</v>
      </c>
      <c r="D28" s="3847" t="n">
        <v>87.23744418301193</v>
      </c>
      <c r="E28" s="3847" t="s">
        <v>2936</v>
      </c>
      <c r="F28" s="3847" t="n">
        <v>2.8672391021854</v>
      </c>
      <c r="G28" s="3847" t="n">
        <v>1838.8550303857724</v>
      </c>
      <c r="H28" s="3847" t="s">
        <v>2936</v>
      </c>
      <c r="I28" s="3847" t="n">
        <v>0.06043777526668</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16790.87782912</v>
      </c>
      <c r="C30" s="3847" t="s">
        <v>2938</v>
      </c>
      <c r="D30" s="3847" t="n">
        <v>90.20045258029549</v>
      </c>
      <c r="E30" s="3847" t="n">
        <v>1.43062788858782</v>
      </c>
      <c r="F30" s="3847" t="n">
        <v>2.17062442623407</v>
      </c>
      <c r="G30" s="3847" t="n">
        <v>1514.5447794070735</v>
      </c>
      <c r="H30" s="3847" t="n">
        <v>0.02402149809621</v>
      </c>
      <c r="I30" s="3847" t="n">
        <v>0.0364466895538</v>
      </c>
      <c r="J30" s="3847" t="s">
        <v>2934</v>
      </c>
    </row>
    <row r="31" spans="1:10" ht="12" customHeight="1">
      <c r="A31" s="3862" t="s">
        <v>2939</v>
      </c>
      <c r="B31" s="3847" t="n">
        <v>1793.3751449200001</v>
      </c>
      <c r="C31" s="3847" t="s">
        <v>2938</v>
      </c>
      <c r="D31" s="3845"/>
      <c r="E31" s="3845"/>
      <c r="F31" s="3845"/>
      <c r="G31" s="3847" t="n">
        <v>127.84751466421</v>
      </c>
      <c r="H31" s="3847" t="n">
        <v>0.00602649567041</v>
      </c>
      <c r="I31" s="3847" t="n">
        <v>0.00146499124646</v>
      </c>
      <c r="J31" s="3847" t="s">
        <v>2934</v>
      </c>
    </row>
    <row r="32">
      <c r="A32" s="3867" t="s">
        <v>2940</v>
      </c>
      <c r="B32" s="3844" t="n">
        <v>1678.9733333000001</v>
      </c>
      <c r="C32" s="3844" t="s">
        <v>2938</v>
      </c>
      <c r="D32" s="3847" t="n">
        <v>76.14624492750423</v>
      </c>
      <c r="E32" s="3847" t="n">
        <v>3.0</v>
      </c>
      <c r="F32" s="3847" t="n">
        <v>0.6</v>
      </c>
      <c r="G32" s="3844" t="n">
        <v>127.84751466421</v>
      </c>
      <c r="H32" s="3844" t="n">
        <v>0.0050369199999</v>
      </c>
      <c r="I32" s="3844" t="n">
        <v>0.00100738399998</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114.40181161999999</v>
      </c>
      <c r="C36" s="3844" t="s">
        <v>2938</v>
      </c>
      <c r="D36" s="3847" t="n">
        <v>99.9</v>
      </c>
      <c r="E36" s="3847" t="n">
        <v>8.64999999997378</v>
      </c>
      <c r="F36" s="3847" t="n">
        <v>4.0</v>
      </c>
      <c r="G36" s="3844" t="n">
        <v>11.428740980838</v>
      </c>
      <c r="H36" s="3844" t="n">
        <v>9.8957567051E-4</v>
      </c>
      <c r="I36" s="3844" t="n">
        <v>4.5760724648E-4</v>
      </c>
      <c r="J36" s="3844" t="s">
        <v>2934</v>
      </c>
    </row>
    <row r="37">
      <c r="A37" s="3862" t="s">
        <v>2944</v>
      </c>
      <c r="B37" s="3847" t="n">
        <v>119.53139999999999</v>
      </c>
      <c r="C37" s="3847" t="s">
        <v>2938</v>
      </c>
      <c r="D37" s="3845"/>
      <c r="E37" s="3845"/>
      <c r="F37" s="3845"/>
      <c r="G37" s="3847" t="s">
        <v>2934</v>
      </c>
      <c r="H37" s="3847" t="n">
        <v>4.94545281E-4</v>
      </c>
      <c r="I37" s="3847" t="n">
        <v>1.195314E-5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119.53139999999999</v>
      </c>
      <c r="C42" s="3844" t="s">
        <v>2938</v>
      </c>
      <c r="D42" s="3847" t="n">
        <v>101.00000000000001</v>
      </c>
      <c r="E42" s="3847" t="n">
        <v>4.13736709350012</v>
      </c>
      <c r="F42" s="3847" t="n">
        <v>0.1</v>
      </c>
      <c r="G42" s="3844" t="n">
        <v>12.0726714</v>
      </c>
      <c r="H42" s="3844" t="n">
        <v>4.94545281E-4</v>
      </c>
      <c r="I42" s="3844" t="n">
        <v>1.195314E-5</v>
      </c>
      <c r="J42" s="3844" t="s">
        <v>2934</v>
      </c>
    </row>
    <row r="43">
      <c r="A43" s="3862" t="s">
        <v>2945</v>
      </c>
      <c r="B43" s="3847" t="n">
        <v>10133.170267000001</v>
      </c>
      <c r="C43" s="3847" t="s">
        <v>2938</v>
      </c>
      <c r="D43" s="3845"/>
      <c r="E43" s="3845"/>
      <c r="F43" s="3845"/>
      <c r="G43" s="3847" t="n">
        <v>560.61164854069</v>
      </c>
      <c r="H43" s="3847" t="n">
        <v>0.0137676394264</v>
      </c>
      <c r="I43" s="3847" t="n">
        <v>0.00249149446742</v>
      </c>
      <c r="J43" s="3847" t="s">
        <v>2934</v>
      </c>
    </row>
    <row r="44">
      <c r="A44" s="3867" t="s">
        <v>2940</v>
      </c>
      <c r="B44" s="3844" t="n">
        <v>635.6266667</v>
      </c>
      <c r="C44" s="3844" t="s">
        <v>2938</v>
      </c>
      <c r="D44" s="3847" t="n">
        <v>73.69999999999999</v>
      </c>
      <c r="E44" s="3847" t="n">
        <v>3.0</v>
      </c>
      <c r="F44" s="3847" t="n">
        <v>0.6</v>
      </c>
      <c r="G44" s="3844" t="n">
        <v>46.84568533578999</v>
      </c>
      <c r="H44" s="3844" t="n">
        <v>0.0019068800001</v>
      </c>
      <c r="I44" s="3844" t="n">
        <v>3.8137600002E-4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9182.590942</v>
      </c>
      <c r="C46" s="3844" t="s">
        <v>2938</v>
      </c>
      <c r="D46" s="3847" t="n">
        <v>55.95</v>
      </c>
      <c r="E46" s="3847" t="n">
        <v>1.0</v>
      </c>
      <c r="F46" s="3847" t="n">
        <v>0.1</v>
      </c>
      <c r="G46" s="3844" t="n">
        <v>513.7659632049</v>
      </c>
      <c r="H46" s="3844" t="n">
        <v>0.009182590942</v>
      </c>
      <c r="I46" s="3844" t="n">
        <v>9.182590942E-4</v>
      </c>
      <c r="J46" s="3844" t="s">
        <v>2934</v>
      </c>
    </row>
    <row r="47">
      <c r="A47" s="3867" t="s">
        <v>65</v>
      </c>
      <c r="B47" s="3844" t="n">
        <v>314.9526583</v>
      </c>
      <c r="C47" s="3844" t="s">
        <v>2938</v>
      </c>
      <c r="D47" s="3847" t="n">
        <v>99.96085276467724</v>
      </c>
      <c r="E47" s="3847" t="n">
        <v>8.5034001578389</v>
      </c>
      <c r="F47" s="3847" t="n">
        <v>3.78424928887162</v>
      </c>
      <c r="G47" s="3844" t="n">
        <v>31.48293630417</v>
      </c>
      <c r="H47" s="3844" t="n">
        <v>0.0026781684843</v>
      </c>
      <c r="I47" s="3844" t="n">
        <v>0.0011918593732</v>
      </c>
      <c r="J47" s="3844" t="s">
        <v>2934</v>
      </c>
    </row>
    <row r="48">
      <c r="A48" s="3862" t="s">
        <v>2946</v>
      </c>
      <c r="B48" s="3847" t="n">
        <v>37320.7276742</v>
      </c>
      <c r="C48" s="3847" t="s">
        <v>2938</v>
      </c>
      <c r="D48" s="3845"/>
      <c r="E48" s="3845"/>
      <c r="F48" s="3845"/>
      <c r="G48" s="3847" t="n">
        <v>1838.8550303857724</v>
      </c>
      <c r="H48" s="3847" t="n">
        <v>0.0198592086604</v>
      </c>
      <c r="I48" s="3847" t="n">
        <v>0.0952230450608</v>
      </c>
      <c r="J48" s="3847" t="s">
        <v>2934</v>
      </c>
    </row>
    <row r="49">
      <c r="A49" s="3867" t="s">
        <v>2947</v>
      </c>
      <c r="B49" s="3847" t="n">
        <v>37320.7276742</v>
      </c>
      <c r="C49" s="3847" t="s">
        <v>2938</v>
      </c>
      <c r="D49" s="3845"/>
      <c r="E49" s="3845"/>
      <c r="F49" s="3845"/>
      <c r="G49" s="3847" t="n">
        <v>1838.8550303857724</v>
      </c>
      <c r="H49" s="3847" t="n">
        <v>0.0198592086604</v>
      </c>
      <c r="I49" s="3847" t="n">
        <v>0.0952230450608</v>
      </c>
      <c r="J49" s="3847" t="s">
        <v>2934</v>
      </c>
    </row>
    <row r="50">
      <c r="A50" s="3872" t="s">
        <v>2943</v>
      </c>
      <c r="B50" s="3844" t="n">
        <v>21078.735715</v>
      </c>
      <c r="C50" s="3844" t="s">
        <v>2938</v>
      </c>
      <c r="D50" s="3847" t="n">
        <v>87.23744418301193</v>
      </c>
      <c r="E50" s="3847" t="s">
        <v>2935</v>
      </c>
      <c r="F50" s="3847" t="n">
        <v>2.8672391021854</v>
      </c>
      <c r="G50" s="3844" t="n">
        <v>1838.8550303857724</v>
      </c>
      <c r="H50" s="3844" t="s">
        <v>2935</v>
      </c>
      <c r="I50" s="3844" t="n">
        <v>0.06043777526668</v>
      </c>
      <c r="J50" s="3844" t="s">
        <v>2934</v>
      </c>
    </row>
    <row r="51">
      <c r="A51" s="3872" t="s">
        <v>65</v>
      </c>
      <c r="B51" s="3844" t="n">
        <v>16241.9919592</v>
      </c>
      <c r="C51" s="3844" t="s">
        <v>2938</v>
      </c>
      <c r="D51" s="3847" t="n">
        <v>89.86338833244665</v>
      </c>
      <c r="E51" s="3847" t="n">
        <v>1.22270770175767</v>
      </c>
      <c r="F51" s="3847" t="n">
        <v>2.14168741626648</v>
      </c>
      <c r="G51" s="3844" t="n">
        <v>1459.5604307220656</v>
      </c>
      <c r="H51" s="3844" t="n">
        <v>0.0198592086604</v>
      </c>
      <c r="I51" s="3844" t="n">
        <v>0.03478526979412</v>
      </c>
      <c r="J51" s="3844" t="s">
        <v>2934</v>
      </c>
    </row>
    <row r="52" spans="1:10" ht="12" customHeight="1">
      <c r="A52" s="1001" t="s">
        <v>20</v>
      </c>
      <c r="B52" s="3847" t="n">
        <v>10818.6</v>
      </c>
      <c r="C52" s="3847" t="s">
        <v>2938</v>
      </c>
      <c r="D52" s="3845"/>
      <c r="E52" s="3845"/>
      <c r="F52" s="3845"/>
      <c r="G52" s="3847" t="n">
        <v>663.566912</v>
      </c>
      <c r="H52" s="3847" t="n">
        <v>0.0141478</v>
      </c>
      <c r="I52" s="3847" t="n">
        <v>0.00191416</v>
      </c>
      <c r="J52" s="3847" t="s">
        <v>2934</v>
      </c>
    </row>
    <row r="53" spans="1:10" ht="12" customHeight="1">
      <c r="A53" s="994" t="s">
        <v>87</v>
      </c>
      <c r="B53" s="3844" t="n">
        <v>10818.6</v>
      </c>
      <c r="C53" s="3847" t="s">
        <v>2938</v>
      </c>
      <c r="D53" s="3847" t="n">
        <v>61.33574695431941</v>
      </c>
      <c r="E53" s="3847" t="n">
        <v>1.307729281053</v>
      </c>
      <c r="F53" s="3847" t="n">
        <v>0.17693232026325</v>
      </c>
      <c r="G53" s="3844" t="n">
        <v>663.566912</v>
      </c>
      <c r="H53" s="3844" t="n">
        <v>0.0141478</v>
      </c>
      <c r="I53" s="3844" t="n">
        <v>0.00191416</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1.90275</v>
      </c>
      <c r="C59" s="3847" t="s">
        <v>2938</v>
      </c>
      <c r="D59" s="3845"/>
      <c r="E59" s="3845"/>
      <c r="F59" s="3845"/>
      <c r="G59" s="3847" t="s">
        <v>2934</v>
      </c>
      <c r="H59" s="3847" t="n">
        <v>0.00190275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1.90275</v>
      </c>
      <c r="C65" s="3847" t="s">
        <v>2938</v>
      </c>
      <c r="D65" s="3847" t="n">
        <v>16.9</v>
      </c>
      <c r="E65" s="3847" t="n">
        <v>1000.0</v>
      </c>
      <c r="F65" s="3847" t="s">
        <v>2934</v>
      </c>
      <c r="G65" s="3847" t="n">
        <v>0.032156475</v>
      </c>
      <c r="H65" s="3847" t="n">
        <v>0.00190275</v>
      </c>
      <c r="I65" s="3847" t="s">
        <v>2934</v>
      </c>
      <c r="J65" s="3847" t="s">
        <v>2934</v>
      </c>
    </row>
    <row r="66" spans="1:10" ht="12.75" customHeight="1">
      <c r="A66" s="3862" t="s">
        <v>2948</v>
      </c>
      <c r="B66" s="3847" t="n">
        <v>1.90275</v>
      </c>
      <c r="C66" s="3847" t="s">
        <v>2938</v>
      </c>
      <c r="D66" s="3845"/>
      <c r="E66" s="3845"/>
      <c r="F66" s="3845"/>
      <c r="G66" s="3847" t="s">
        <v>2934</v>
      </c>
      <c r="H66" s="3847" t="n">
        <v>0.00190275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1.90275</v>
      </c>
      <c r="C68" s="3847" t="s">
        <v>2938</v>
      </c>
      <c r="D68" s="3847" t="n">
        <v>16.9</v>
      </c>
      <c r="E68" s="3847" t="n">
        <v>1000.0</v>
      </c>
      <c r="F68" s="3847" t="s">
        <v>2934</v>
      </c>
      <c r="G68" s="3844" t="n">
        <v>0.032156475</v>
      </c>
      <c r="H68" s="3844" t="n">
        <v>0.00190275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96184.5975837502</v>
      </c>
      <c r="C9" s="3847" t="s">
        <v>2938</v>
      </c>
      <c r="D9" s="3845"/>
      <c r="E9" s="3845"/>
      <c r="F9" s="3845"/>
      <c r="G9" s="3847" t="n">
        <v>5935.9373191458135</v>
      </c>
      <c r="H9" s="3847" t="n">
        <v>0.3580456066226</v>
      </c>
      <c r="I9" s="3847" t="n">
        <v>0.08781293818788</v>
      </c>
      <c r="J9" s="3847" t="s">
        <v>2934</v>
      </c>
    </row>
    <row r="10" spans="1:10" ht="12" customHeight="1">
      <c r="A10" s="1019" t="s">
        <v>87</v>
      </c>
      <c r="B10" s="3847" t="n">
        <v>49399.706674129</v>
      </c>
      <c r="C10" s="3847" t="s">
        <v>2938</v>
      </c>
      <c r="D10" s="3847" t="n">
        <v>73.31270261264937</v>
      </c>
      <c r="E10" s="3847" t="n">
        <v>3.17648218135612</v>
      </c>
      <c r="F10" s="3847" t="n">
        <v>0.91874752629045</v>
      </c>
      <c r="G10" s="3847" t="n">
        <v>3621.62600455253</v>
      </c>
      <c r="H10" s="3847" t="n">
        <v>0.15691728801459</v>
      </c>
      <c r="I10" s="3847" t="n">
        <v>0.04538585830633</v>
      </c>
      <c r="J10" s="3847" t="s">
        <v>2934</v>
      </c>
    </row>
    <row r="11" spans="1:10" ht="12" customHeight="1">
      <c r="A11" s="1019" t="s">
        <v>88</v>
      </c>
      <c r="B11" s="3847" t="n">
        <v>3735.2395230200004</v>
      </c>
      <c r="C11" s="3847" t="s">
        <v>2938</v>
      </c>
      <c r="D11" s="3847" t="n">
        <v>92.80736555084847</v>
      </c>
      <c r="E11" s="3847" t="n">
        <v>1.43294565079792</v>
      </c>
      <c r="F11" s="3847" t="n">
        <v>1.5</v>
      </c>
      <c r="G11" s="3847" t="n">
        <v>346.65773983289404</v>
      </c>
      <c r="H11" s="3847" t="n">
        <v>0.0053523952292</v>
      </c>
      <c r="I11" s="3847" t="n">
        <v>0.00560285928453</v>
      </c>
      <c r="J11" s="3847" t="s">
        <v>2934</v>
      </c>
    </row>
    <row r="12" spans="1:10" ht="12" customHeight="1">
      <c r="A12" s="1019" t="s">
        <v>89</v>
      </c>
      <c r="B12" s="3847" t="n">
        <v>30719.09089462</v>
      </c>
      <c r="C12" s="3847" t="s">
        <v>2938</v>
      </c>
      <c r="D12" s="3847" t="n">
        <v>55.95</v>
      </c>
      <c r="E12" s="3847" t="n">
        <v>0.99889076946948</v>
      </c>
      <c r="F12" s="3847" t="n">
        <v>0.12130998837477</v>
      </c>
      <c r="G12" s="3847" t="n">
        <v>1718.733135553989</v>
      </c>
      <c r="H12" s="3847" t="n">
        <v>0.03068501634113</v>
      </c>
      <c r="I12" s="3847" t="n">
        <v>0.00372653255931</v>
      </c>
      <c r="J12" s="3847" t="s">
        <v>2934</v>
      </c>
    </row>
    <row r="13" spans="1:10" ht="12" customHeight="1">
      <c r="A13" s="1019" t="s">
        <v>90</v>
      </c>
      <c r="B13" s="3847" t="n">
        <v>3324.549</v>
      </c>
      <c r="C13" s="3847" t="s">
        <v>2938</v>
      </c>
      <c r="D13" s="3847" t="n">
        <v>74.87344575351425</v>
      </c>
      <c r="E13" s="3847" t="n">
        <v>5.53306130502814</v>
      </c>
      <c r="F13" s="3847" t="n">
        <v>3.26582354478758</v>
      </c>
      <c r="G13" s="3847" t="n">
        <v>248.9204392064</v>
      </c>
      <c r="H13" s="3847" t="n">
        <v>0.01839493342857</v>
      </c>
      <c r="I13" s="3847" t="n">
        <v>0.0108573904</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9006.0114919812</v>
      </c>
      <c r="C15" s="3847" t="s">
        <v>2938</v>
      </c>
      <c r="D15" s="3847" t="n">
        <v>89.33129462737824</v>
      </c>
      <c r="E15" s="3847" t="n">
        <v>16.28867270930373</v>
      </c>
      <c r="F15" s="3847" t="n">
        <v>2.46949469890332</v>
      </c>
      <c r="G15" s="3847" t="n">
        <v>804.518666007727</v>
      </c>
      <c r="H15" s="3847" t="n">
        <v>0.14669597360911</v>
      </c>
      <c r="I15" s="3847" t="n">
        <v>0.02224029763771</v>
      </c>
      <c r="J15" s="3847" t="s">
        <v>2934</v>
      </c>
    </row>
    <row r="16" spans="1:10" ht="12" customHeight="1">
      <c r="A16" s="1021" t="s">
        <v>23</v>
      </c>
      <c r="B16" s="3847" t="n">
        <v>3245.2208868660005</v>
      </c>
      <c r="C16" s="3847" t="s">
        <v>2938</v>
      </c>
      <c r="D16" s="3845"/>
      <c r="E16" s="3845"/>
      <c r="F16" s="3845"/>
      <c r="G16" s="3847" t="n">
        <v>201.17401775771202</v>
      </c>
      <c r="H16" s="3847" t="n">
        <v>0.0064356206223</v>
      </c>
      <c r="I16" s="3847" t="n">
        <v>8.9160581482E-4</v>
      </c>
      <c r="J16" s="3847" t="s">
        <v>2934</v>
      </c>
    </row>
    <row r="17" spans="1:10" ht="12" customHeight="1">
      <c r="A17" s="1019" t="s">
        <v>87</v>
      </c>
      <c r="B17" s="3844" t="n">
        <v>684.897392366</v>
      </c>
      <c r="C17" s="3847" t="s">
        <v>2938</v>
      </c>
      <c r="D17" s="3847" t="n">
        <v>70.02141157946498</v>
      </c>
      <c r="E17" s="3847" t="n">
        <v>2.09452875319666</v>
      </c>
      <c r="F17" s="3847" t="n">
        <v>0.37363218829902</v>
      </c>
      <c r="G17" s="3844" t="n">
        <v>47.957482200562</v>
      </c>
      <c r="H17" s="3844" t="n">
        <v>0.0014345372813</v>
      </c>
      <c r="I17" s="3844" t="n">
        <v>2.5589971147E-4</v>
      </c>
      <c r="J17" s="3844" t="s">
        <v>2934</v>
      </c>
    </row>
    <row r="18" spans="1:10" ht="12" customHeight="1">
      <c r="A18" s="1019" t="s">
        <v>88</v>
      </c>
      <c r="B18" s="3844" t="n">
        <v>271.19553850000005</v>
      </c>
      <c r="C18" s="3847" t="s">
        <v>2938</v>
      </c>
      <c r="D18" s="3847" t="n">
        <v>92.69999999999997</v>
      </c>
      <c r="E18" s="3847" t="n">
        <v>10.0</v>
      </c>
      <c r="F18" s="3847" t="n">
        <v>1.5</v>
      </c>
      <c r="G18" s="3844" t="n">
        <v>25.13982641895</v>
      </c>
      <c r="H18" s="3844" t="n">
        <v>0.002711955385</v>
      </c>
      <c r="I18" s="3844" t="n">
        <v>4.0679330775E-4</v>
      </c>
      <c r="J18" s="3844" t="s">
        <v>2934</v>
      </c>
    </row>
    <row r="19" spans="1:10" ht="12" customHeight="1">
      <c r="A19" s="1019" t="s">
        <v>89</v>
      </c>
      <c r="B19" s="3844" t="n">
        <v>2289.1279560000003</v>
      </c>
      <c r="C19" s="3847" t="s">
        <v>2938</v>
      </c>
      <c r="D19" s="3847" t="n">
        <v>55.95</v>
      </c>
      <c r="E19" s="3847" t="n">
        <v>1.0</v>
      </c>
      <c r="F19" s="3847" t="n">
        <v>0.1</v>
      </c>
      <c r="G19" s="3844" t="n">
        <v>128.07670913820002</v>
      </c>
      <c r="H19" s="3844" t="n">
        <v>0.002289127956</v>
      </c>
      <c r="I19" s="3844" t="n">
        <v>2.289127956E-4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1419.45331313</v>
      </c>
      <c r="C23" s="3847" t="s">
        <v>2938</v>
      </c>
      <c r="D23" s="3845"/>
      <c r="E23" s="3845"/>
      <c r="F23" s="3845"/>
      <c r="G23" s="3847" t="n">
        <v>83.685474750385</v>
      </c>
      <c r="H23" s="3847" t="n">
        <v>0.00188317460633</v>
      </c>
      <c r="I23" s="3847" t="n">
        <v>2.5787565461E-4</v>
      </c>
      <c r="J23" s="3847" t="s">
        <v>2934</v>
      </c>
    </row>
    <row r="24" spans="1:10" ht="12" customHeight="1">
      <c r="A24" s="1019" t="s">
        <v>87</v>
      </c>
      <c r="B24" s="3844" t="n">
        <v>247.72822813000002</v>
      </c>
      <c r="C24" s="3847" t="s">
        <v>2938</v>
      </c>
      <c r="D24" s="3847" t="n">
        <v>73.17477051958035</v>
      </c>
      <c r="E24" s="3847" t="n">
        <v>2.87189524867813</v>
      </c>
      <c r="F24" s="3847" t="n">
        <v>0.56797381215742</v>
      </c>
      <c r="G24" s="3844" t="n">
        <v>18.127456244635</v>
      </c>
      <c r="H24" s="3844" t="n">
        <v>7.1144952133E-4</v>
      </c>
      <c r="I24" s="3844" t="n">
        <v>1.4070314611E-4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1171.725085</v>
      </c>
      <c r="C26" s="3847" t="s">
        <v>2938</v>
      </c>
      <c r="D26" s="3847" t="n">
        <v>55.95</v>
      </c>
      <c r="E26" s="3847" t="n">
        <v>1.0</v>
      </c>
      <c r="F26" s="3847" t="n">
        <v>0.1</v>
      </c>
      <c r="G26" s="3844" t="n">
        <v>65.55801850575</v>
      </c>
      <c r="H26" s="3844" t="n">
        <v>0.001171725085</v>
      </c>
      <c r="I26" s="3844" t="n">
        <v>1.171725085E-4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13622.108417700001</v>
      </c>
      <c r="C30" s="3847" t="s">
        <v>2938</v>
      </c>
      <c r="D30" s="3845"/>
      <c r="E30" s="3845"/>
      <c r="F30" s="3845"/>
      <c r="G30" s="3847" t="n">
        <v>836.3266468317502</v>
      </c>
      <c r="H30" s="3847" t="n">
        <v>0.0218475946501</v>
      </c>
      <c r="I30" s="3847" t="n">
        <v>0.00341858239987</v>
      </c>
      <c r="J30" s="3847" t="s">
        <v>2934</v>
      </c>
    </row>
    <row r="31" spans="1:10" ht="12" customHeight="1">
      <c r="A31" s="1019" t="s">
        <v>87</v>
      </c>
      <c r="B31" s="3844" t="n">
        <v>4126.1099037</v>
      </c>
      <c r="C31" s="3847" t="s">
        <v>2938</v>
      </c>
      <c r="D31" s="3847" t="n">
        <v>73.92569201802525</v>
      </c>
      <c r="E31" s="3847" t="n">
        <v>2.99352087665527</v>
      </c>
      <c r="F31" s="3847" t="n">
        <v>0.59838021916382</v>
      </c>
      <c r="G31" s="3844" t="n">
        <v>305.02552997345003</v>
      </c>
      <c r="H31" s="3844" t="n">
        <v>0.0123515961361</v>
      </c>
      <c r="I31" s="3844" t="n">
        <v>0.00246898254847</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9495.998514</v>
      </c>
      <c r="C33" s="3847" t="s">
        <v>2938</v>
      </c>
      <c r="D33" s="3847" t="n">
        <v>55.95000000000001</v>
      </c>
      <c r="E33" s="3847" t="n">
        <v>1.0</v>
      </c>
      <c r="F33" s="3847" t="n">
        <v>0.1</v>
      </c>
      <c r="G33" s="3844" t="n">
        <v>531.3011168583001</v>
      </c>
      <c r="H33" s="3844" t="n">
        <v>0.009495998514</v>
      </c>
      <c r="I33" s="3844" t="n">
        <v>9.495998514E-4</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12756.5186797</v>
      </c>
      <c r="C37" s="3847" t="s">
        <v>2938</v>
      </c>
      <c r="D37" s="3845"/>
      <c r="E37" s="3845"/>
      <c r="F37" s="3845"/>
      <c r="G37" s="3847" t="n">
        <v>699.8554250362499</v>
      </c>
      <c r="H37" s="3847" t="n">
        <v>0.0187596807287</v>
      </c>
      <c r="I37" s="3847" t="n">
        <v>0.00303060999737</v>
      </c>
      <c r="J37" s="3847" t="s">
        <v>2934</v>
      </c>
    </row>
    <row r="38" spans="1:10" ht="12" customHeight="1">
      <c r="A38" s="1019" t="s">
        <v>87</v>
      </c>
      <c r="B38" s="3844" t="n">
        <v>3997.4642467</v>
      </c>
      <c r="C38" s="3847" t="s">
        <v>2938</v>
      </c>
      <c r="D38" s="3847" t="n">
        <v>75.1510425527504</v>
      </c>
      <c r="E38" s="3847" t="n">
        <v>2.9256239343115</v>
      </c>
      <c r="F38" s="3847" t="n">
        <v>0.58140598357787</v>
      </c>
      <c r="G38" s="3844" t="n">
        <v>300.41360570685</v>
      </c>
      <c r="H38" s="3844" t="n">
        <v>0.0116950770767</v>
      </c>
      <c r="I38" s="3844" t="n">
        <v>0.00232414963217</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7064.603652</v>
      </c>
      <c r="C40" s="3847" t="s">
        <v>2938</v>
      </c>
      <c r="D40" s="3847" t="n">
        <v>55.95</v>
      </c>
      <c r="E40" s="3847" t="n">
        <v>1.0</v>
      </c>
      <c r="F40" s="3847" t="n">
        <v>0.1</v>
      </c>
      <c r="G40" s="3844" t="n">
        <v>395.2645743294</v>
      </c>
      <c r="H40" s="3844" t="n">
        <v>0.007064603652</v>
      </c>
      <c r="I40" s="3844" t="n">
        <v>7.064603652E-4</v>
      </c>
      <c r="J40" s="3844" t="s">
        <v>2934</v>
      </c>
    </row>
    <row r="41" spans="1:10" ht="12" customHeight="1">
      <c r="A41" s="1019" t="s">
        <v>90</v>
      </c>
      <c r="B41" s="3844" t="s">
        <v>2935</v>
      </c>
      <c r="C41" s="3847" t="s">
        <v>2938</v>
      </c>
      <c r="D41" s="3847" t="s">
        <v>2935</v>
      </c>
      <c r="E41" s="3847" t="s">
        <v>2934</v>
      </c>
      <c r="F41" s="3847" t="s">
        <v>2934</v>
      </c>
      <c r="G41" s="3844" t="n">
        <v>4.177245</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1694.450781</v>
      </c>
      <c r="C43" s="3847" t="s">
        <v>2938</v>
      </c>
      <c r="D43" s="3847" t="n">
        <v>82.3399248700001</v>
      </c>
      <c r="E43" s="3847" t="s">
        <v>2949</v>
      </c>
      <c r="F43" s="3847" t="s">
        <v>2951</v>
      </c>
      <c r="G43" s="3844" t="n">
        <v>139.520950003453</v>
      </c>
      <c r="H43" s="3844" t="s">
        <v>2949</v>
      </c>
      <c r="I43" s="3844" t="s">
        <v>2951</v>
      </c>
      <c r="J43" s="3844" t="s">
        <v>2934</v>
      </c>
    </row>
    <row r="44" spans="1:10" ht="12" customHeight="1">
      <c r="A44" s="1021" t="s">
        <v>27</v>
      </c>
      <c r="B44" s="3847" t="n">
        <v>10043.0421288</v>
      </c>
      <c r="C44" s="3847" t="s">
        <v>2938</v>
      </c>
      <c r="D44" s="3845"/>
      <c r="E44" s="3845"/>
      <c r="F44" s="3845"/>
      <c r="G44" s="3847" t="n">
        <v>668.7074038723</v>
      </c>
      <c r="H44" s="3847" t="n">
        <v>0.0214122266554</v>
      </c>
      <c r="I44" s="3847" t="n">
        <v>0.00384660034453</v>
      </c>
      <c r="J44" s="3847" t="s">
        <v>2934</v>
      </c>
    </row>
    <row r="45" spans="1:10" ht="12" customHeight="1">
      <c r="A45" s="1019" t="s">
        <v>87</v>
      </c>
      <c r="B45" s="3844" t="n">
        <v>6238.3790678</v>
      </c>
      <c r="C45" s="3847" t="s">
        <v>2938</v>
      </c>
      <c r="D45" s="3847" t="n">
        <v>73.06970298778323</v>
      </c>
      <c r="E45" s="3847" t="n">
        <v>2.82245811019775</v>
      </c>
      <c r="F45" s="3847" t="n">
        <v>0.55561452754944</v>
      </c>
      <c r="G45" s="3844" t="n">
        <v>455.83650560935</v>
      </c>
      <c r="H45" s="3844" t="n">
        <v>0.0176075635944</v>
      </c>
      <c r="I45" s="3844" t="n">
        <v>0.00346613403843</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3804.663061</v>
      </c>
      <c r="C47" s="3847" t="s">
        <v>2938</v>
      </c>
      <c r="D47" s="3847" t="n">
        <v>55.95</v>
      </c>
      <c r="E47" s="3847" t="n">
        <v>1.0</v>
      </c>
      <c r="F47" s="3847" t="n">
        <v>0.1</v>
      </c>
      <c r="G47" s="3844" t="n">
        <v>212.87089826295002</v>
      </c>
      <c r="H47" s="3844" t="n">
        <v>0.003804663061</v>
      </c>
      <c r="I47" s="3844" t="n">
        <v>3.804663061E-4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16706.680891109</v>
      </c>
      <c r="C51" s="3847" t="s">
        <v>2938</v>
      </c>
      <c r="D51" s="3845"/>
      <c r="E51" s="3845"/>
      <c r="F51" s="3845"/>
      <c r="G51" s="3847" t="n">
        <v>1240.6438355250746</v>
      </c>
      <c r="H51" s="3847" t="n">
        <v>0.03388322640048</v>
      </c>
      <c r="I51" s="3847" t="n">
        <v>0.02304909258887</v>
      </c>
      <c r="J51" s="3847" t="s">
        <v>2934</v>
      </c>
    </row>
    <row r="52" spans="1:10" ht="12.75" customHeight="1">
      <c r="A52" s="1019" t="s">
        <v>87</v>
      </c>
      <c r="B52" s="3844" t="n">
        <v>7742.8865212089995</v>
      </c>
      <c r="C52" s="3847" t="s">
        <v>2938</v>
      </c>
      <c r="D52" s="3847" t="n">
        <v>76.02169197979791</v>
      </c>
      <c r="E52" s="3847" t="n">
        <v>1.51022251564448</v>
      </c>
      <c r="F52" s="3847" t="n">
        <v>0.56753813966963</v>
      </c>
      <c r="G52" s="3844" t="n">
        <v>588.6273341498795</v>
      </c>
      <c r="H52" s="3844" t="n">
        <v>0.01169348156041</v>
      </c>
      <c r="I52" s="3844" t="n">
        <v>0.00439438341192</v>
      </c>
      <c r="J52" s="3844" t="s">
        <v>2934</v>
      </c>
    </row>
    <row r="53" spans="1:10" ht="12" customHeight="1">
      <c r="A53" s="1019" t="s">
        <v>88</v>
      </c>
      <c r="B53" s="3844" t="n">
        <v>3433.2576714</v>
      </c>
      <c r="C53" s="3847" t="s">
        <v>2938</v>
      </c>
      <c r="D53" s="3847" t="n">
        <v>92.81680919037355</v>
      </c>
      <c r="E53" s="3847" t="n">
        <v>0.67940624801658</v>
      </c>
      <c r="F53" s="3847" t="n">
        <v>1.5</v>
      </c>
      <c r="G53" s="3844" t="n">
        <v>318.66402218772004</v>
      </c>
      <c r="H53" s="3844" t="n">
        <v>0.002332576713</v>
      </c>
      <c r="I53" s="3844" t="n">
        <v>0.0051498865071</v>
      </c>
      <c r="J53" s="3844" t="s">
        <v>2934</v>
      </c>
    </row>
    <row r="54" spans="1:10" ht="12" customHeight="1">
      <c r="A54" s="1019" t="s">
        <v>89</v>
      </c>
      <c r="B54" s="3844" t="n">
        <v>1583.7226985</v>
      </c>
      <c r="C54" s="3847" t="s">
        <v>2938</v>
      </c>
      <c r="D54" s="3847" t="n">
        <v>55.95000000000001</v>
      </c>
      <c r="E54" s="3847" t="n">
        <v>0.92328960106775</v>
      </c>
      <c r="F54" s="3847" t="n">
        <v>0.1</v>
      </c>
      <c r="G54" s="3844" t="n">
        <v>88.60928498107502</v>
      </c>
      <c r="H54" s="3844" t="n">
        <v>0.0014622346985</v>
      </c>
      <c r="I54" s="3844" t="n">
        <v>1.5837226985E-4</v>
      </c>
      <c r="J54" s="3844" t="s">
        <v>2934</v>
      </c>
    </row>
    <row r="55" spans="1:10" ht="12" customHeight="1">
      <c r="A55" s="1019" t="s">
        <v>90</v>
      </c>
      <c r="B55" s="3844" t="n">
        <v>3324.549</v>
      </c>
      <c r="C55" s="3847" t="s">
        <v>2938</v>
      </c>
      <c r="D55" s="3847" t="n">
        <v>73.61696103934699</v>
      </c>
      <c r="E55" s="3847" t="n">
        <v>5.53306130502814</v>
      </c>
      <c r="F55" s="3847" t="n">
        <v>3.26582354478758</v>
      </c>
      <c r="G55" s="3844" t="n">
        <v>244.7431942064</v>
      </c>
      <c r="H55" s="3844" t="n">
        <v>0.01839493342857</v>
      </c>
      <c r="I55" s="3844" t="n">
        <v>0.0108573904</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622.265</v>
      </c>
      <c r="C57" s="3847" t="s">
        <v>2938</v>
      </c>
      <c r="D57" s="3847" t="n">
        <v>121.70692854909085</v>
      </c>
      <c r="E57" s="3847" t="s">
        <v>2934</v>
      </c>
      <c r="F57" s="3847" t="n">
        <v>4.0</v>
      </c>
      <c r="G57" s="3844" t="n">
        <v>75.73396189360001</v>
      </c>
      <c r="H57" s="3844" t="s">
        <v>2934</v>
      </c>
      <c r="I57" s="3844" t="n">
        <v>0.00248906</v>
      </c>
      <c r="J57" s="3844" t="s">
        <v>2934</v>
      </c>
    </row>
    <row r="58" spans="1:10" ht="13.5">
      <c r="A58" s="1021" t="s">
        <v>102</v>
      </c>
      <c r="B58" s="3847" t="n">
        <v>38391.5732664452</v>
      </c>
      <c r="C58" s="3847" t="s">
        <v>2938</v>
      </c>
      <c r="D58" s="3845"/>
      <c r="E58" s="3845"/>
      <c r="F58" s="3845"/>
      <c r="G58" s="3847" t="n">
        <v>2205.5445153723413</v>
      </c>
      <c r="H58" s="3847" t="n">
        <v>0.25382408295929</v>
      </c>
      <c r="I58" s="3847" t="n">
        <v>0.05331857138781</v>
      </c>
      <c r="J58" s="3847" t="s">
        <v>2934</v>
      </c>
    </row>
    <row r="59" spans="1:10" ht="12.75">
      <c r="A59" s="3862" t="s">
        <v>2952</v>
      </c>
      <c r="B59" s="3847" t="n">
        <v>1583.66</v>
      </c>
      <c r="C59" s="3847" t="s">
        <v>2938</v>
      </c>
      <c r="D59" s="3845"/>
      <c r="E59" s="3845"/>
      <c r="F59" s="3845"/>
      <c r="G59" s="3847" t="n">
        <v>58.7447227</v>
      </c>
      <c r="H59" s="3847" t="n">
        <v>0.0066455316</v>
      </c>
      <c r="I59" s="3847" t="n">
        <v>0.0026321226</v>
      </c>
      <c r="J59" s="3847" t="s">
        <v>2934</v>
      </c>
    </row>
    <row r="60">
      <c r="A60" s="3867" t="s">
        <v>2940</v>
      </c>
      <c r="B60" s="3844" t="n">
        <v>205.55</v>
      </c>
      <c r="C60" s="3847" t="s">
        <v>2938</v>
      </c>
      <c r="D60" s="3847" t="n">
        <v>76.15633665774752</v>
      </c>
      <c r="E60" s="3847" t="n">
        <v>3.0</v>
      </c>
      <c r="F60" s="3847" t="n">
        <v>0.6</v>
      </c>
      <c r="G60" s="3844" t="n">
        <v>15.653935</v>
      </c>
      <c r="H60" s="3844" t="n">
        <v>6.1665E-4</v>
      </c>
      <c r="I60" s="3844" t="n">
        <v>1.2333E-4</v>
      </c>
      <c r="J60" s="3844" t="s">
        <v>2934</v>
      </c>
    </row>
    <row r="61">
      <c r="A61" s="3867" t="s">
        <v>2942</v>
      </c>
      <c r="B61" s="3844" t="n">
        <v>770.166</v>
      </c>
      <c r="C61" s="3847" t="s">
        <v>2938</v>
      </c>
      <c r="D61" s="3847" t="n">
        <v>55.95</v>
      </c>
      <c r="E61" s="3847" t="n">
        <v>1.0</v>
      </c>
      <c r="F61" s="3847" t="n">
        <v>0.1</v>
      </c>
      <c r="G61" s="3844" t="n">
        <v>43.0907877</v>
      </c>
      <c r="H61" s="3844" t="n">
        <v>7.70166E-4</v>
      </c>
      <c r="I61" s="3844" t="n">
        <v>7.70166E-5</v>
      </c>
      <c r="J61" s="3844" t="s">
        <v>2934</v>
      </c>
    </row>
    <row r="62">
      <c r="A62" s="3867" t="s">
        <v>65</v>
      </c>
      <c r="B62" s="3844" t="n">
        <v>607.944</v>
      </c>
      <c r="C62" s="3847" t="s">
        <v>2938</v>
      </c>
      <c r="D62" s="3847" t="n">
        <v>99.9</v>
      </c>
      <c r="E62" s="3847" t="n">
        <v>8.65</v>
      </c>
      <c r="F62" s="3847" t="n">
        <v>4.0</v>
      </c>
      <c r="G62" s="3844" t="n">
        <v>60.7336056</v>
      </c>
      <c r="H62" s="3844" t="n">
        <v>0.0052587156</v>
      </c>
      <c r="I62" s="3844" t="n">
        <v>0.002431776</v>
      </c>
      <c r="J62" s="3844" t="s">
        <v>2934</v>
      </c>
    </row>
    <row r="63">
      <c r="A63" s="3862" t="s">
        <v>2953</v>
      </c>
      <c r="B63" s="3847" t="n">
        <v>7487.244107941199</v>
      </c>
      <c r="C63" s="3847" t="s">
        <v>2938</v>
      </c>
      <c r="D63" s="3845"/>
      <c r="E63" s="3845"/>
      <c r="F63" s="3845"/>
      <c r="G63" s="3847" t="n">
        <v>545.3644352471473</v>
      </c>
      <c r="H63" s="3847" t="n">
        <v>0.05450874569104</v>
      </c>
      <c r="I63" s="3847" t="n">
        <v>0.02408272507716</v>
      </c>
      <c r="J63" s="3847" t="s">
        <v>2934</v>
      </c>
    </row>
    <row r="64">
      <c r="A64" s="3867" t="s">
        <v>2940</v>
      </c>
      <c r="B64" s="3844" t="n">
        <v>7188.484428613999</v>
      </c>
      <c r="C64" s="3847" t="s">
        <v>2938</v>
      </c>
      <c r="D64" s="3847" t="n">
        <v>73.58980490402604</v>
      </c>
      <c r="E64" s="3847" t="n">
        <v>7.52795416264868</v>
      </c>
      <c r="F64" s="3847" t="n">
        <v>3.25303882774059</v>
      </c>
      <c r="G64" s="3844" t="n">
        <v>528.9991666573333</v>
      </c>
      <c r="H64" s="3844" t="n">
        <v>0.05411458127752</v>
      </c>
      <c r="I64" s="3844" t="n">
        <v>0.02338441895889</v>
      </c>
      <c r="J64" s="3844" t="s">
        <v>2934</v>
      </c>
    </row>
    <row r="65">
      <c r="A65" s="3867" t="s">
        <v>2942</v>
      </c>
      <c r="B65" s="3844" t="n">
        <v>292.49809812000007</v>
      </c>
      <c r="C65" s="3847" t="s">
        <v>2938</v>
      </c>
      <c r="D65" s="3847" t="n">
        <v>55.94999999999999</v>
      </c>
      <c r="E65" s="3847" t="n">
        <v>1.29885133295512</v>
      </c>
      <c r="F65" s="3847" t="n">
        <v>2.33804350884851</v>
      </c>
      <c r="G65" s="3844" t="n">
        <v>16.365268589814</v>
      </c>
      <c r="H65" s="3844" t="n">
        <v>3.7991154463E-4</v>
      </c>
      <c r="I65" s="3844" t="n">
        <v>6.8387327966E-4</v>
      </c>
      <c r="J65" s="3844" t="s">
        <v>2934</v>
      </c>
    </row>
    <row r="66">
      <c r="A66" s="3867" t="s">
        <v>65</v>
      </c>
      <c r="B66" s="3844" t="n">
        <v>6.2615812072</v>
      </c>
      <c r="C66" s="3847" t="s">
        <v>2938</v>
      </c>
      <c r="D66" s="3847" t="n">
        <v>73.56800000000005</v>
      </c>
      <c r="E66" s="3847" t="n">
        <v>2.27624116311245</v>
      </c>
      <c r="F66" s="3847" t="n">
        <v>2.30498305977476</v>
      </c>
      <c r="G66" s="3844" t="n">
        <v>0.46065200625129</v>
      </c>
      <c r="H66" s="3844" t="n">
        <v>1.425286889E-5</v>
      </c>
      <c r="I66" s="3844" t="n">
        <v>1.443283861E-5</v>
      </c>
      <c r="J66" s="3844" t="s">
        <v>2934</v>
      </c>
    </row>
    <row r="67">
      <c r="A67" s="3862" t="s">
        <v>2954</v>
      </c>
      <c r="B67" s="3847" t="n">
        <v>29320.669158504003</v>
      </c>
      <c r="C67" s="3847" t="s">
        <v>2938</v>
      </c>
      <c r="D67" s="3845"/>
      <c r="E67" s="3845"/>
      <c r="F67" s="3845"/>
      <c r="G67" s="3847" t="n">
        <v>1601.435357425194</v>
      </c>
      <c r="H67" s="3847" t="n">
        <v>0.19266980566825</v>
      </c>
      <c r="I67" s="3847" t="n">
        <v>0.02660372371065</v>
      </c>
      <c r="J67" s="3847" t="s">
        <v>2934</v>
      </c>
    </row>
    <row r="68">
      <c r="A68" s="3867" t="s">
        <v>2955</v>
      </c>
      <c r="B68" s="3847" t="n">
        <v>29320.669158504003</v>
      </c>
      <c r="C68" s="3847" t="s">
        <v>2938</v>
      </c>
      <c r="D68" s="3845"/>
      <c r="E68" s="3845"/>
      <c r="F68" s="3845"/>
      <c r="G68" s="3847" t="n">
        <v>1601.435357425194</v>
      </c>
      <c r="H68" s="3847" t="n">
        <v>0.19266980566825</v>
      </c>
      <c r="I68" s="3847" t="n">
        <v>0.02660372371065</v>
      </c>
      <c r="J68" s="3847" t="s">
        <v>2934</v>
      </c>
    </row>
    <row r="69">
      <c r="A69" s="3872" t="s">
        <v>2940</v>
      </c>
      <c r="B69" s="3844" t="n">
        <v>18968.20688561</v>
      </c>
      <c r="C69" s="3847" t="s">
        <v>2938</v>
      </c>
      <c r="D69" s="3847" t="n">
        <v>71.75085115941901</v>
      </c>
      <c r="E69" s="3847" t="n">
        <v>2.46161125552951</v>
      </c>
      <c r="F69" s="3847" t="n">
        <v>0.46540281388259</v>
      </c>
      <c r="G69" s="3844" t="n">
        <v>1360.9849890104701</v>
      </c>
      <c r="H69" s="3844" t="n">
        <v>0.04669235156683</v>
      </c>
      <c r="I69" s="3844" t="n">
        <v>0.00882785685887</v>
      </c>
      <c r="J69" s="3844" t="s">
        <v>2934</v>
      </c>
    </row>
    <row r="70">
      <c r="A70" s="3872" t="s">
        <v>2941</v>
      </c>
      <c r="B70" s="3844" t="n">
        <v>30.78631312</v>
      </c>
      <c r="C70" s="3847" t="s">
        <v>2938</v>
      </c>
      <c r="D70" s="3847" t="n">
        <v>92.7</v>
      </c>
      <c r="E70" s="3847" t="n">
        <v>10.0</v>
      </c>
      <c r="F70" s="3847" t="n">
        <v>1.5</v>
      </c>
      <c r="G70" s="3844" t="n">
        <v>2.853891226224</v>
      </c>
      <c r="H70" s="3844" t="n">
        <v>3.078631312E-4</v>
      </c>
      <c r="I70" s="3844" t="n">
        <v>4.617946968E-5</v>
      </c>
      <c r="J70" s="3844" t="s">
        <v>2934</v>
      </c>
    </row>
    <row r="71">
      <c r="A71" s="3872" t="s">
        <v>2942</v>
      </c>
      <c r="B71" s="3844" t="n">
        <v>4246.58583</v>
      </c>
      <c r="C71" s="3847" t="s">
        <v>2938</v>
      </c>
      <c r="D71" s="3847" t="n">
        <v>55.95</v>
      </c>
      <c r="E71" s="3847" t="n">
        <v>1.0</v>
      </c>
      <c r="F71" s="3847" t="n">
        <v>0.1</v>
      </c>
      <c r="G71" s="3844" t="n">
        <v>237.59647718850002</v>
      </c>
      <c r="H71" s="3844" t="n">
        <v>0.00424658583</v>
      </c>
      <c r="I71" s="3844" t="n">
        <v>4.24658583E-4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6075.090129774001</v>
      </c>
      <c r="C73" s="3847" t="s">
        <v>2938</v>
      </c>
      <c r="D73" s="3847" t="n">
        <v>86.92373038489676</v>
      </c>
      <c r="E73" s="3847" t="n">
        <v>23.27916164520856</v>
      </c>
      <c r="F73" s="3847" t="n">
        <v>2.84852215019627</v>
      </c>
      <c r="G73" s="3844" t="n">
        <v>528.0694965044227</v>
      </c>
      <c r="H73" s="3844" t="n">
        <v>0.14142300514022</v>
      </c>
      <c r="I73" s="3844" t="n">
        <v>0.0173050287991</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209099.82438796648</v>
      </c>
      <c r="C9" s="3847" t="s">
        <v>2938</v>
      </c>
      <c r="D9" s="3845"/>
      <c r="E9" s="3845"/>
      <c r="F9" s="3845"/>
      <c r="G9" s="3847" t="n">
        <v>15427.69049588152</v>
      </c>
      <c r="H9" s="3847" t="n">
        <v>2.42964667258249</v>
      </c>
      <c r="I9" s="3847" t="n">
        <v>0.69823998228603</v>
      </c>
      <c r="J9" s="144"/>
    </row>
    <row r="10" spans="1:10" ht="12" customHeight="1">
      <c r="A10" s="989" t="s">
        <v>87</v>
      </c>
      <c r="B10" s="3847" t="n">
        <v>208750.439380202</v>
      </c>
      <c r="C10" s="3847" t="s">
        <v>2938</v>
      </c>
      <c r="D10" s="3847" t="n">
        <v>73.82454159923122</v>
      </c>
      <c r="E10" s="3847" t="n">
        <v>11.63495271176516</v>
      </c>
      <c r="F10" s="3847" t="n">
        <v>3.34448772957114</v>
      </c>
      <c r="G10" s="3847" t="n">
        <v>15410.90549588152</v>
      </c>
      <c r="H10" s="3847" t="n">
        <v>2.42880149074885</v>
      </c>
      <c r="I10" s="3847" t="n">
        <v>0.69816328304967</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300.0</v>
      </c>
      <c r="C12" s="3847" t="s">
        <v>2938</v>
      </c>
      <c r="D12" s="3847" t="n">
        <v>55.95</v>
      </c>
      <c r="E12" s="3847" t="n">
        <v>2.6</v>
      </c>
      <c r="F12" s="3847" t="n">
        <v>0.1</v>
      </c>
      <c r="G12" s="3847" t="n">
        <v>16.785</v>
      </c>
      <c r="H12" s="3847" t="n">
        <v>7.8E-4</v>
      </c>
      <c r="I12" s="3847" t="n">
        <v>3.0E-5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49.38500776448</v>
      </c>
      <c r="C14" s="3847" t="s">
        <v>2938</v>
      </c>
      <c r="D14" s="3847" t="n">
        <v>73.57973296378222</v>
      </c>
      <c r="E14" s="3847" t="n">
        <v>1.31987087965757</v>
      </c>
      <c r="F14" s="3847" t="n">
        <v>0.94561565288622</v>
      </c>
      <c r="G14" s="3847" t="n">
        <v>3.63373568372475</v>
      </c>
      <c r="H14" s="3847" t="n">
        <v>6.518183364E-5</v>
      </c>
      <c r="I14" s="3847" t="n">
        <v>4.669923636E-5</v>
      </c>
      <c r="J14" s="144"/>
    </row>
    <row r="15" spans="1:10" ht="12" customHeight="1">
      <c r="A15" s="1045" t="s">
        <v>1959</v>
      </c>
      <c r="B15" s="3847" t="n">
        <v>2683.944855</v>
      </c>
      <c r="C15" s="3847" t="s">
        <v>2938</v>
      </c>
      <c r="D15" s="3845"/>
      <c r="E15" s="3845"/>
      <c r="F15" s="3845"/>
      <c r="G15" s="3847" t="n">
        <v>196.3931915232</v>
      </c>
      <c r="H15" s="3847" t="n">
        <v>0.01279040538017</v>
      </c>
      <c r="I15" s="3847" t="n">
        <v>0.00624178215479</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2683.944855</v>
      </c>
      <c r="C17" s="3847" t="s">
        <v>2938</v>
      </c>
      <c r="D17" s="3847" t="n">
        <v>73.17333333333332</v>
      </c>
      <c r="E17" s="3847" t="n">
        <v>4.76552465537523</v>
      </c>
      <c r="F17" s="3847" t="n">
        <v>2.32560000000074</v>
      </c>
      <c r="G17" s="3844" t="n">
        <v>196.3931915232</v>
      </c>
      <c r="H17" s="3844" t="n">
        <v>0.01279040538017</v>
      </c>
      <c r="I17" s="3844" t="n">
        <v>0.00624178215479</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204114.84336239</v>
      </c>
      <c r="C19" s="3847" t="s">
        <v>2938</v>
      </c>
      <c r="D19" s="3845"/>
      <c r="E19" s="3845"/>
      <c r="F19" s="3845"/>
      <c r="G19" s="3847" t="n">
        <v>15067.14410778062</v>
      </c>
      <c r="H19" s="3847" t="n">
        <v>2.37741529783704</v>
      </c>
      <c r="I19" s="3847" t="n">
        <v>0.6863593183348</v>
      </c>
      <c r="J19" s="144"/>
    </row>
    <row r="20" spans="1:10" ht="12" customHeight="1">
      <c r="A20" s="989" t="s">
        <v>109</v>
      </c>
      <c r="B20" s="3847" t="n">
        <v>165723.89415210002</v>
      </c>
      <c r="C20" s="3847" t="s">
        <v>2938</v>
      </c>
      <c r="D20" s="3847" t="n">
        <v>73.89333333333335</v>
      </c>
      <c r="E20" s="3847" t="n">
        <v>14.04298858966771</v>
      </c>
      <c r="F20" s="3847" t="n">
        <v>3.91636805437869</v>
      </c>
      <c r="G20" s="3847" t="n">
        <v>12245.890951879179</v>
      </c>
      <c r="H20" s="3847" t="n">
        <v>2.32725875461324</v>
      </c>
      <c r="I20" s="3847" t="n">
        <v>0.64903576490452</v>
      </c>
      <c r="J20" s="144"/>
    </row>
    <row r="21" spans="1:10" ht="12" customHeight="1">
      <c r="A21" s="989" t="s">
        <v>110</v>
      </c>
      <c r="B21" s="3847" t="n">
        <v>38342.663168</v>
      </c>
      <c r="C21" s="3847" t="s">
        <v>2938</v>
      </c>
      <c r="D21" s="3847" t="n">
        <v>73.58000000000001</v>
      </c>
      <c r="E21" s="3847" t="n">
        <v>1.30647131653643</v>
      </c>
      <c r="F21" s="3847" t="n">
        <v>0.97227362154131</v>
      </c>
      <c r="G21" s="3847" t="n">
        <v>2821.25315590144</v>
      </c>
      <c r="H21" s="3847" t="n">
        <v>0.05009358962861</v>
      </c>
      <c r="I21" s="3847" t="n">
        <v>0.03727955997789</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n">
        <v>48.28604229</v>
      </c>
      <c r="C25" s="3847" t="s">
        <v>2938</v>
      </c>
      <c r="D25" s="3847" t="n">
        <v>73.58</v>
      </c>
      <c r="E25" s="3847" t="n">
        <v>1.30376382499747</v>
      </c>
      <c r="F25" s="3847" t="n">
        <v>0.91110081306272</v>
      </c>
      <c r="G25" s="3847" t="n">
        <v>3.5528869916982</v>
      </c>
      <c r="H25" s="3847" t="n">
        <v>6.295359519E-5</v>
      </c>
      <c r="I25" s="3847" t="n">
        <v>4.399345239E-5</v>
      </c>
      <c r="J25" s="144"/>
    </row>
    <row r="26" spans="1:10" ht="12" customHeight="1">
      <c r="A26" s="989" t="s">
        <v>1962</v>
      </c>
      <c r="B26" s="3847"/>
      <c r="C26" s="3847"/>
      <c r="D26" s="3845"/>
      <c r="E26" s="3845"/>
      <c r="F26" s="3845"/>
      <c r="G26" s="3847"/>
      <c r="H26" s="3847"/>
      <c r="I26" s="3847"/>
      <c r="J26" s="144"/>
    </row>
    <row r="27" spans="1:10" ht="12" customHeight="1">
      <c r="A27" s="1049" t="s">
        <v>112</v>
      </c>
      <c r="B27" s="3847" t="n">
        <v>169034.8292304</v>
      </c>
      <c r="C27" s="3847" t="s">
        <v>2938</v>
      </c>
      <c r="D27" s="3845"/>
      <c r="E27" s="3845"/>
      <c r="F27" s="3845"/>
      <c r="G27" s="3847" t="n">
        <v>12487.143439462649</v>
      </c>
      <c r="H27" s="3847" t="n">
        <v>1.9682014061258</v>
      </c>
      <c r="I27" s="3847" t="n">
        <v>0.63816096002262</v>
      </c>
      <c r="J27" s="144"/>
    </row>
    <row r="28" spans="1:10" ht="12" customHeight="1">
      <c r="A28" s="989" t="s">
        <v>109</v>
      </c>
      <c r="B28" s="3844" t="n">
        <v>158172.461776</v>
      </c>
      <c r="C28" s="3847" t="s">
        <v>2938</v>
      </c>
      <c r="D28" s="3847" t="n">
        <v>73.89333333333335</v>
      </c>
      <c r="E28" s="3847" t="n">
        <v>12.38519997828689</v>
      </c>
      <c r="F28" s="3847" t="n">
        <v>3.93519558872513</v>
      </c>
      <c r="G28" s="3844" t="n">
        <v>11687.890442167896</v>
      </c>
      <c r="H28" s="3844" t="n">
        <v>1.9589975701537</v>
      </c>
      <c r="I28" s="3844" t="n">
        <v>0.62243957383871</v>
      </c>
      <c r="J28" s="144"/>
    </row>
    <row r="29" spans="1:10" ht="12" customHeight="1">
      <c r="A29" s="989" t="s">
        <v>110</v>
      </c>
      <c r="B29" s="3844" t="n">
        <v>10862.3674544</v>
      </c>
      <c r="C29" s="3847" t="s">
        <v>2938</v>
      </c>
      <c r="D29" s="3847" t="n">
        <v>73.58</v>
      </c>
      <c r="E29" s="3847" t="n">
        <v>0.84731399584276</v>
      </c>
      <c r="F29" s="3847" t="n">
        <v>1.44732593975559</v>
      </c>
      <c r="G29" s="3844" t="n">
        <v>799.252997294752</v>
      </c>
      <c r="H29" s="3844" t="n">
        <v>0.0092038359721</v>
      </c>
      <c r="I29" s="3844" t="n">
        <v>0.01572138618391</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9975.8536988</v>
      </c>
      <c r="C35" s="3847" t="s">
        <v>2938</v>
      </c>
      <c r="D35" s="3845"/>
      <c r="E35" s="3845"/>
      <c r="F35" s="3845"/>
      <c r="G35" s="3847" t="n">
        <v>735.6341735155268</v>
      </c>
      <c r="H35" s="3847" t="n">
        <v>0.12915871227772</v>
      </c>
      <c r="I35" s="3847" t="n">
        <v>0.02756560681147</v>
      </c>
      <c r="J35" s="144"/>
    </row>
    <row r="36" spans="1:10" ht="12" customHeight="1">
      <c r="A36" s="989" t="s">
        <v>109</v>
      </c>
      <c r="B36" s="3844" t="n">
        <v>5141.0373122</v>
      </c>
      <c r="C36" s="3847" t="s">
        <v>2938</v>
      </c>
      <c r="D36" s="3847" t="n">
        <v>73.89333333333333</v>
      </c>
      <c r="E36" s="3847" t="n">
        <v>23.88160156267189</v>
      </c>
      <c r="F36" s="3847" t="n">
        <v>4.50180879068859</v>
      </c>
      <c r="G36" s="3844" t="n">
        <v>379.8883837894987</v>
      </c>
      <c r="H36" s="3844" t="n">
        <v>0.12277620470879</v>
      </c>
      <c r="I36" s="3844" t="n">
        <v>0.02314396696532</v>
      </c>
      <c r="J36" s="144"/>
    </row>
    <row r="37" spans="1:10" ht="12" customHeight="1">
      <c r="A37" s="989" t="s">
        <v>110</v>
      </c>
      <c r="B37" s="3844" t="n">
        <v>4834.8163865999995</v>
      </c>
      <c r="C37" s="3847" t="s">
        <v>2938</v>
      </c>
      <c r="D37" s="3847" t="n">
        <v>73.58000000000001</v>
      </c>
      <c r="E37" s="3847" t="n">
        <v>1.32011374550221</v>
      </c>
      <c r="F37" s="3847" t="n">
        <v>0.91454142051906</v>
      </c>
      <c r="G37" s="3844" t="n">
        <v>355.745789726028</v>
      </c>
      <c r="H37" s="3844" t="n">
        <v>0.00638250756893</v>
      </c>
      <c r="I37" s="3844" t="n">
        <v>0.00442163984615</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22693.765369290002</v>
      </c>
      <c r="C43" s="3847" t="s">
        <v>2938</v>
      </c>
      <c r="D43" s="3845"/>
      <c r="E43" s="3845"/>
      <c r="F43" s="3845"/>
      <c r="G43" s="3847" t="n">
        <v>1666.2543688806602</v>
      </c>
      <c r="H43" s="3847" t="n">
        <v>0.03457019968277</v>
      </c>
      <c r="I43" s="3847" t="n">
        <v>0.01718052740022</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22645.479327</v>
      </c>
      <c r="C45" s="3847" t="s">
        <v>2938</v>
      </c>
      <c r="D45" s="3847" t="n">
        <v>73.58000000000001</v>
      </c>
      <c r="E45" s="3847" t="n">
        <v>1.52380285660093</v>
      </c>
      <c r="F45" s="3847" t="n">
        <v>0.75673089981356</v>
      </c>
      <c r="G45" s="3844" t="n">
        <v>1666.2543688806602</v>
      </c>
      <c r="H45" s="3844" t="n">
        <v>0.03450724608758</v>
      </c>
      <c r="I45" s="3844" t="n">
        <v>0.01713653394783</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n">
        <v>48.28604229</v>
      </c>
      <c r="C49" s="3847" t="s">
        <v>2938</v>
      </c>
      <c r="D49" s="3847" t="n">
        <v>73.58</v>
      </c>
      <c r="E49" s="3847" t="n">
        <v>1.30376382499747</v>
      </c>
      <c r="F49" s="3847" t="n">
        <v>0.91110081306272</v>
      </c>
      <c r="G49" s="3844" t="n">
        <v>3.5528869916982</v>
      </c>
      <c r="H49" s="3844" t="n">
        <v>6.295359519E-5</v>
      </c>
      <c r="I49" s="3844" t="n">
        <v>4.399345239E-5</v>
      </c>
      <c r="J49" s="144"/>
    </row>
    <row r="50" spans="1:10" ht="12" customHeight="1">
      <c r="A50" s="989" t="s">
        <v>1962</v>
      </c>
      <c r="B50" s="3847"/>
      <c r="C50" s="3847"/>
      <c r="D50" s="3845"/>
      <c r="E50" s="3845"/>
      <c r="F50" s="3845"/>
      <c r="G50" s="3847"/>
      <c r="H50" s="3847"/>
      <c r="I50" s="3847"/>
      <c r="J50" s="144"/>
    </row>
    <row r="51" spans="1:10" ht="12" customHeight="1">
      <c r="A51" s="1049" t="s">
        <v>115</v>
      </c>
      <c r="B51" s="3847" t="n">
        <v>2410.3950639</v>
      </c>
      <c r="C51" s="3847" t="s">
        <v>2938</v>
      </c>
      <c r="D51" s="3845"/>
      <c r="E51" s="3845"/>
      <c r="F51" s="3845"/>
      <c r="G51" s="3847" t="n">
        <v>178.112125921784</v>
      </c>
      <c r="H51" s="3847" t="n">
        <v>0.24548497975075</v>
      </c>
      <c r="I51" s="3847" t="n">
        <v>0.00345222410049</v>
      </c>
      <c r="J51" s="144"/>
    </row>
    <row r="52" spans="1:10" ht="12" customHeight="1">
      <c r="A52" s="989" t="s">
        <v>109</v>
      </c>
      <c r="B52" s="3844" t="n">
        <v>2410.3950639</v>
      </c>
      <c r="C52" s="3847" t="s">
        <v>2938</v>
      </c>
      <c r="D52" s="3847" t="n">
        <v>73.89333333333335</v>
      </c>
      <c r="E52" s="3847" t="n">
        <v>101.84429242630345</v>
      </c>
      <c r="F52" s="3847" t="n">
        <v>1.43222335300684</v>
      </c>
      <c r="G52" s="3844" t="n">
        <v>178.112125921784</v>
      </c>
      <c r="H52" s="3844" t="n">
        <v>0.24548497975075</v>
      </c>
      <c r="I52" s="3844" t="n">
        <v>0.00345222410049</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452.68365916512005</v>
      </c>
      <c r="C60" s="3847" t="s">
        <v>2938</v>
      </c>
      <c r="D60" s="3845"/>
      <c r="E60" s="3845"/>
      <c r="F60" s="3845"/>
      <c r="G60" s="3847" t="n">
        <v>33.27895661441</v>
      </c>
      <c r="H60" s="3847" t="n">
        <v>0.00136227464719</v>
      </c>
      <c r="I60" s="3847" t="n">
        <v>0.00165939737777</v>
      </c>
      <c r="J60" s="144"/>
    </row>
    <row r="61" spans="1:10" ht="12" customHeight="1">
      <c r="A61" s="989" t="s">
        <v>87</v>
      </c>
      <c r="B61" s="3844" t="n">
        <v>452.2826395</v>
      </c>
      <c r="C61" s="3847" t="s">
        <v>2938</v>
      </c>
      <c r="D61" s="3847" t="n">
        <v>73.58</v>
      </c>
      <c r="E61" s="3847" t="n">
        <v>3.01014631336518</v>
      </c>
      <c r="F61" s="3847" t="n">
        <v>3.66667918955134</v>
      </c>
      <c r="G61" s="3844" t="n">
        <v>33.27895661441</v>
      </c>
      <c r="H61" s="3844" t="n">
        <v>0.00136143691989</v>
      </c>
      <c r="I61" s="3844" t="n">
        <v>0.00165837534205</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0.40101966512</v>
      </c>
      <c r="C64" s="3847" t="s">
        <v>2938</v>
      </c>
      <c r="D64" s="3847" t="n">
        <v>73.56800000000459</v>
      </c>
      <c r="E64" s="3847" t="n">
        <v>2.0889930665852</v>
      </c>
      <c r="F64" s="3847" t="n">
        <v>2.54859252274865</v>
      </c>
      <c r="G64" s="3844" t="n">
        <v>0.02950221472355</v>
      </c>
      <c r="H64" s="3844" t="n">
        <v>8.377273E-7</v>
      </c>
      <c r="I64" s="3844" t="n">
        <v>1.02203572E-6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1548.35251141136</v>
      </c>
      <c r="C66" s="3847" t="s">
        <v>2938</v>
      </c>
      <c r="D66" s="3845"/>
      <c r="E66" s="3845"/>
      <c r="F66" s="3845"/>
      <c r="G66" s="3847" t="n">
        <v>114.08923996329047</v>
      </c>
      <c r="H66" s="3847" t="n">
        <v>0.03729869471809</v>
      </c>
      <c r="I66" s="3847" t="n">
        <v>0.00394948441867</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924.21579004</v>
      </c>
      <c r="C68" s="3847" t="s">
        <v>2938</v>
      </c>
      <c r="D68" s="3847" t="n">
        <v>73.59890562443046</v>
      </c>
      <c r="E68" s="3847" t="n">
        <v>2.48077913314029</v>
      </c>
      <c r="F68" s="3847" t="n">
        <v>3.03364072460681</v>
      </c>
      <c r="G68" s="3844" t="n">
        <v>68.0212707077624</v>
      </c>
      <c r="H68" s="3844" t="n">
        <v>0.00229277524645</v>
      </c>
      <c r="I68" s="3844" t="n">
        <v>0.00280373865899</v>
      </c>
      <c r="J68" s="144"/>
    </row>
    <row r="69" spans="1:10" ht="12" customHeight="1">
      <c r="A69" s="989" t="s">
        <v>109</v>
      </c>
      <c r="B69" s="3844" t="n">
        <v>623.438775562</v>
      </c>
      <c r="C69" s="3847" t="s">
        <v>2938</v>
      </c>
      <c r="D69" s="3847" t="n">
        <v>73.89333333333335</v>
      </c>
      <c r="E69" s="3847" t="n">
        <v>56.14750049663674</v>
      </c>
      <c r="F69" s="3847" t="n">
        <v>1.83508318102076</v>
      </c>
      <c r="G69" s="3844" t="n">
        <v>46.06796925552806</v>
      </c>
      <c r="H69" s="3844" t="n">
        <v>0.03500452896049</v>
      </c>
      <c r="I69" s="3844" t="n">
        <v>0.00114406201143</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0.69794580936</v>
      </c>
      <c r="C72" s="3847" t="s">
        <v>2938</v>
      </c>
      <c r="D72" s="3847" t="n">
        <v>73.56800000000504</v>
      </c>
      <c r="E72" s="3847" t="n">
        <v>1.99229099358741</v>
      </c>
      <c r="F72" s="3847" t="n">
        <v>2.41243407069663</v>
      </c>
      <c r="G72" s="3844" t="n">
        <v>0.051346477303</v>
      </c>
      <c r="H72" s="3844" t="n">
        <v>1.39051115E-6</v>
      </c>
      <c r="I72" s="3844" t="n">
        <v>1.68374825E-6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300.0</v>
      </c>
      <c r="C74" s="3847" t="s">
        <v>2938</v>
      </c>
      <c r="D74" s="3845"/>
      <c r="E74" s="3845"/>
      <c r="F74" s="3845"/>
      <c r="G74" s="3847" t="n">
        <v>16.785</v>
      </c>
      <c r="H74" s="3847" t="n">
        <v>7.8E-4</v>
      </c>
      <c r="I74" s="3847" t="n">
        <v>3.0E-5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300.0</v>
      </c>
      <c r="C77" s="3847" t="s">
        <v>2938</v>
      </c>
      <c r="D77" s="3847" t="n">
        <v>55.95</v>
      </c>
      <c r="E77" s="3847" t="n">
        <v>2.6</v>
      </c>
      <c r="F77" s="3847" t="n">
        <v>0.1</v>
      </c>
      <c r="G77" s="3847" t="n">
        <v>16.785</v>
      </c>
      <c r="H77" s="3847" t="n">
        <v>7.8E-4</v>
      </c>
      <c r="I77" s="3847" t="n">
        <v>3.0E-5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300.0</v>
      </c>
      <c r="C80" s="3847" t="s">
        <v>2938</v>
      </c>
      <c r="D80" s="3845"/>
      <c r="E80" s="3845"/>
      <c r="F80" s="3845"/>
      <c r="G80" s="3847" t="n">
        <v>16.785</v>
      </c>
      <c r="H80" s="3847" t="n">
        <v>7.8E-4</v>
      </c>
      <c r="I80" s="3847" t="n">
        <v>3.0E-5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300.0</v>
      </c>
      <c r="C83" s="3847" t="s">
        <v>2938</v>
      </c>
      <c r="D83" s="3847" t="n">
        <v>55.95</v>
      </c>
      <c r="E83" s="3847" t="n">
        <v>2.6</v>
      </c>
      <c r="F83" s="3847" t="n">
        <v>0.1</v>
      </c>
      <c r="G83" s="3844" t="n">
        <v>16.785</v>
      </c>
      <c r="H83" s="3844" t="n">
        <v>7.8E-4</v>
      </c>
      <c r="I83" s="3844" t="n">
        <v>3.0E-5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276998.97156415647</v>
      </c>
      <c r="C9" s="3847" t="s">
        <v>2938</v>
      </c>
      <c r="D9" s="3845"/>
      <c r="E9" s="3845"/>
      <c r="F9" s="3845"/>
      <c r="G9" s="3847" t="n">
        <v>17507.660123766425</v>
      </c>
      <c r="H9" s="3847" t="n">
        <v>5.69539404039341</v>
      </c>
      <c r="I9" s="3847" t="n">
        <v>0.22993939201646</v>
      </c>
      <c r="J9" s="3847" t="s">
        <v>2934</v>
      </c>
    </row>
    <row r="10" spans="1:10">
      <c r="A10" s="989" t="s">
        <v>87</v>
      </c>
      <c r="B10" s="3847" t="n">
        <v>190557.076189376</v>
      </c>
      <c r="C10" s="3847" t="s">
        <v>2938</v>
      </c>
      <c r="D10" s="3847" t="n">
        <v>73.69839376074466</v>
      </c>
      <c r="E10" s="3847" t="n">
        <v>11.58082085998979</v>
      </c>
      <c r="F10" s="3847" t="n">
        <v>0.66179161074135</v>
      </c>
      <c r="G10" s="3847" t="n">
        <v>14043.750434900856</v>
      </c>
      <c r="H10" s="3847" t="n">
        <v>2.20680736295259</v>
      </c>
      <c r="I10" s="3847" t="n">
        <v>0.12610907438953</v>
      </c>
      <c r="J10" s="3847" t="s">
        <v>2934</v>
      </c>
    </row>
    <row r="11" spans="1:10">
      <c r="A11" s="989" t="s">
        <v>88</v>
      </c>
      <c r="B11" s="3847" t="n">
        <v>140.0</v>
      </c>
      <c r="C11" s="3847" t="s">
        <v>2938</v>
      </c>
      <c r="D11" s="3847" t="n">
        <v>92.7</v>
      </c>
      <c r="E11" s="3847" t="n">
        <v>300.0</v>
      </c>
      <c r="F11" s="3847" t="n">
        <v>1.5</v>
      </c>
      <c r="G11" s="3847" t="n">
        <v>12.978</v>
      </c>
      <c r="H11" s="3847" t="n">
        <v>0.042</v>
      </c>
      <c r="I11" s="3847" t="n">
        <v>2.1E-4</v>
      </c>
      <c r="J11" s="3847" t="s">
        <v>2934</v>
      </c>
    </row>
    <row r="12" spans="1:10">
      <c r="A12" s="989" t="s">
        <v>89</v>
      </c>
      <c r="B12" s="3847" t="n">
        <v>61678.8505606</v>
      </c>
      <c r="C12" s="3847" t="s">
        <v>2938</v>
      </c>
      <c r="D12" s="3847" t="n">
        <v>55.95</v>
      </c>
      <c r="E12" s="3847" t="n">
        <v>2.16013405183509</v>
      </c>
      <c r="F12" s="3847" t="n">
        <v>0.1</v>
      </c>
      <c r="G12" s="3847" t="n">
        <v>3450.9316888655703</v>
      </c>
      <c r="H12" s="3847" t="n">
        <v>0.133234585374</v>
      </c>
      <c r="I12" s="3847" t="n">
        <v>0.00616788505606</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24623.044814180485</v>
      </c>
      <c r="C15" s="3847" t="s">
        <v>2938</v>
      </c>
      <c r="D15" s="3847" t="n">
        <v>99.9490010825956</v>
      </c>
      <c r="E15" s="3847" t="n">
        <v>134.56305331331933</v>
      </c>
      <c r="F15" s="3847" t="n">
        <v>3.95777343160854</v>
      </c>
      <c r="G15" s="3847" t="n">
        <v>2461.048732789325</v>
      </c>
      <c r="H15" s="3847" t="n">
        <v>3.31335209206682</v>
      </c>
      <c r="I15" s="3847" t="n">
        <v>0.09745243257087</v>
      </c>
      <c r="J15" s="3847" t="s">
        <v>2934</v>
      </c>
    </row>
    <row r="16" spans="1:10" ht="13.5">
      <c r="A16" s="1046" t="s">
        <v>2785</v>
      </c>
      <c r="B16" s="3847" t="n">
        <v>84287.9906310164</v>
      </c>
      <c r="C16" s="3847" t="s">
        <v>2938</v>
      </c>
      <c r="D16" s="3845"/>
      <c r="E16" s="3845"/>
      <c r="F16" s="3845"/>
      <c r="G16" s="3847" t="n">
        <v>5465.470058005288</v>
      </c>
      <c r="H16" s="3847" t="n">
        <v>1.08264684281783</v>
      </c>
      <c r="I16" s="3847" t="n">
        <v>0.05445208470885</v>
      </c>
      <c r="J16" s="3847" t="s">
        <v>2934</v>
      </c>
    </row>
    <row r="17" spans="1:10">
      <c r="A17" s="989" t="s">
        <v>87</v>
      </c>
      <c r="B17" s="3847" t="n">
        <v>56647.04760334</v>
      </c>
      <c r="C17" s="3847" t="s">
        <v>2938</v>
      </c>
      <c r="D17" s="3847" t="n">
        <v>73.7009714245368</v>
      </c>
      <c r="E17" s="3847" t="n">
        <v>11.92638280406137</v>
      </c>
      <c r="F17" s="3847" t="n">
        <v>0.60074005562884</v>
      </c>
      <c r="G17" s="3847" t="n">
        <v>4174.9424366981375</v>
      </c>
      <c r="H17" s="3847" t="n">
        <v>0.67559437443732</v>
      </c>
      <c r="I17" s="3847" t="n">
        <v>0.03403015052844</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23065.730496999997</v>
      </c>
      <c r="C19" s="3847" t="s">
        <v>2938</v>
      </c>
      <c r="D19" s="3847" t="n">
        <v>55.95000000000001</v>
      </c>
      <c r="E19" s="3847" t="n">
        <v>3.66357206013444</v>
      </c>
      <c r="F19" s="3847" t="n">
        <v>0.1</v>
      </c>
      <c r="G19" s="3847" t="n">
        <v>1290.52762130715</v>
      </c>
      <c r="H19" s="3847" t="n">
        <v>0.0845029657954</v>
      </c>
      <c r="I19" s="3847" t="n">
        <v>0.0023065730497</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4575.212530676399</v>
      </c>
      <c r="C22" s="3847" t="s">
        <v>2938</v>
      </c>
      <c r="D22" s="3847" t="n">
        <v>99.44312105897059</v>
      </c>
      <c r="E22" s="3847" t="n">
        <v>70.4993484832549</v>
      </c>
      <c r="F22" s="3847" t="n">
        <v>3.95945784141132</v>
      </c>
      <c r="G22" s="3847" t="n">
        <v>454.97341355857236</v>
      </c>
      <c r="H22" s="3847" t="n">
        <v>0.32254950258511</v>
      </c>
      <c r="I22" s="3847" t="n">
        <v>0.01811536113071</v>
      </c>
      <c r="J22" s="3847" t="s">
        <v>2934</v>
      </c>
    </row>
    <row r="23" spans="1:10">
      <c r="A23" s="3867" t="s">
        <v>2956</v>
      </c>
      <c r="B23" s="3847" t="n">
        <v>84003.3613276764</v>
      </c>
      <c r="C23" s="3847" t="s">
        <v>2938</v>
      </c>
      <c r="D23" s="3845"/>
      <c r="E23" s="3845"/>
      <c r="F23" s="3845"/>
      <c r="G23" s="3847" t="n">
        <v>5444.437850017151</v>
      </c>
      <c r="H23" s="3847" t="n">
        <v>0.97015301378051</v>
      </c>
      <c r="I23" s="3847" t="n">
        <v>0.05423938516041</v>
      </c>
      <c r="J23" s="3847" t="s">
        <v>2934</v>
      </c>
    </row>
    <row r="24">
      <c r="A24" s="3872" t="s">
        <v>2940</v>
      </c>
      <c r="B24" s="3844" t="n">
        <v>56362.4183</v>
      </c>
      <c r="C24" s="3847" t="s">
        <v>2938</v>
      </c>
      <c r="D24" s="3847" t="n">
        <v>73.70000000000002</v>
      </c>
      <c r="E24" s="3847" t="n">
        <v>9.9907094547077</v>
      </c>
      <c r="F24" s="3847" t="n">
        <v>0.6</v>
      </c>
      <c r="G24" s="3844" t="n">
        <v>4153.91022871</v>
      </c>
      <c r="H24" s="3844" t="n">
        <v>0.5631005454</v>
      </c>
      <c r="I24" s="3844" t="n">
        <v>0.03381745098</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23065.730496999997</v>
      </c>
      <c r="C26" s="3847" t="s">
        <v>2938</v>
      </c>
      <c r="D26" s="3847" t="n">
        <v>55.95000000000001</v>
      </c>
      <c r="E26" s="3847" t="n">
        <v>3.66357206013444</v>
      </c>
      <c r="F26" s="3847" t="n">
        <v>0.1</v>
      </c>
      <c r="G26" s="3844" t="n">
        <v>1290.52762130715</v>
      </c>
      <c r="H26" s="3844" t="n">
        <v>0.0845029657954</v>
      </c>
      <c r="I26" s="3844" t="n">
        <v>0.0023065730497</v>
      </c>
      <c r="J26" s="3844" t="s">
        <v>2934</v>
      </c>
    </row>
    <row r="27">
      <c r="A27" s="3872" t="s">
        <v>65</v>
      </c>
      <c r="B27" s="3844" t="n">
        <v>4575.212530676399</v>
      </c>
      <c r="C27" s="3847" t="s">
        <v>2938</v>
      </c>
      <c r="D27" s="3847" t="n">
        <v>99.44312105897059</v>
      </c>
      <c r="E27" s="3847" t="n">
        <v>70.4993484832549</v>
      </c>
      <c r="F27" s="3847" t="n">
        <v>3.95945784141132</v>
      </c>
      <c r="G27" s="3844" t="n">
        <v>454.97341355857236</v>
      </c>
      <c r="H27" s="3844" t="n">
        <v>0.32254950258511</v>
      </c>
      <c r="I27" s="3844" t="n">
        <v>0.01811536113071</v>
      </c>
      <c r="J27" s="3844" t="s">
        <v>2934</v>
      </c>
    </row>
    <row r="28">
      <c r="A28" s="3867" t="s">
        <v>2957</v>
      </c>
      <c r="B28" s="3847" t="n">
        <v>284.62930334</v>
      </c>
      <c r="C28" s="3847" t="s">
        <v>2938</v>
      </c>
      <c r="D28" s="3845"/>
      <c r="E28" s="3845"/>
      <c r="F28" s="3845"/>
      <c r="G28" s="3847" t="n">
        <v>21.03220798813706</v>
      </c>
      <c r="H28" s="3847" t="n">
        <v>0.11249382903732</v>
      </c>
      <c r="I28" s="3847" t="n">
        <v>2.1269954844E-4</v>
      </c>
      <c r="J28" s="3845"/>
    </row>
    <row r="29">
      <c r="A29" s="3872" t="s">
        <v>2940</v>
      </c>
      <c r="B29" s="3844" t="n">
        <v>284.62930334</v>
      </c>
      <c r="C29" s="3847" t="s">
        <v>2938</v>
      </c>
      <c r="D29" s="3847" t="n">
        <v>73.89333333333332</v>
      </c>
      <c r="E29" s="3847" t="n">
        <v>395.22926036516367</v>
      </c>
      <c r="F29" s="3847" t="n">
        <v>0.74728619275691</v>
      </c>
      <c r="G29" s="3844" t="n">
        <v>21.03220798813706</v>
      </c>
      <c r="H29" s="3844" t="n">
        <v>0.11249382903732</v>
      </c>
      <c r="I29" s="3844" t="n">
        <v>2.1269954844E-4</v>
      </c>
      <c r="J29" s="3845"/>
    </row>
    <row r="30">
      <c r="A30" s="3872" t="s">
        <v>65</v>
      </c>
      <c r="B30" s="3844" t="s">
        <v>2934</v>
      </c>
      <c r="C30" s="3847" t="s">
        <v>2938</v>
      </c>
      <c r="D30" s="3847" t="s">
        <v>2934</v>
      </c>
      <c r="E30" s="3847" t="s">
        <v>2934</v>
      </c>
      <c r="F30" s="3847" t="s">
        <v>2934</v>
      </c>
      <c r="G30" s="3844" t="s">
        <v>2934</v>
      </c>
      <c r="H30" s="3844" t="s">
        <v>2934</v>
      </c>
      <c r="I30" s="3844" t="s">
        <v>2934</v>
      </c>
      <c r="J30" s="3845"/>
    </row>
    <row r="31" spans="1:10" ht="13.5">
      <c r="A31" s="1046" t="s">
        <v>2786</v>
      </c>
      <c r="B31" s="3847" t="n">
        <v>185031.44009529002</v>
      </c>
      <c r="C31" s="3847" t="s">
        <v>2938</v>
      </c>
      <c r="D31" s="3845"/>
      <c r="E31" s="3845"/>
      <c r="F31" s="3845"/>
      <c r="G31" s="3847" t="n">
        <v>11525.850721148316</v>
      </c>
      <c r="H31" s="3847" t="n">
        <v>4.3224649453686</v>
      </c>
      <c r="I31" s="3847" t="n">
        <v>0.1576551862596</v>
      </c>
      <c r="J31" s="3847" t="s">
        <v>2934</v>
      </c>
    </row>
    <row r="32" spans="1:10">
      <c r="A32" s="989" t="s">
        <v>87</v>
      </c>
      <c r="B32" s="3847" t="n">
        <v>127280.906121116</v>
      </c>
      <c r="C32" s="3847" t="s">
        <v>2938</v>
      </c>
      <c r="D32" s="3847" t="n">
        <v>73.70024752708365</v>
      </c>
      <c r="E32" s="3847" t="n">
        <v>10.17129915239001</v>
      </c>
      <c r="F32" s="3847" t="n">
        <v>0.60084926993266</v>
      </c>
      <c r="G32" s="3847" t="n">
        <v>9380.634286597746</v>
      </c>
      <c r="H32" s="3847" t="n">
        <v>1.29461217254514</v>
      </c>
      <c r="I32" s="3847" t="n">
        <v>0.07647663951924</v>
      </c>
      <c r="J32" s="3847" t="s">
        <v>2934</v>
      </c>
    </row>
    <row r="33" spans="1:10">
      <c r="A33" s="989" t="s">
        <v>88</v>
      </c>
      <c r="B33" s="3847" t="n">
        <v>140.0</v>
      </c>
      <c r="C33" s="3847" t="s">
        <v>2938</v>
      </c>
      <c r="D33" s="3847" t="n">
        <v>92.7</v>
      </c>
      <c r="E33" s="3847" t="n">
        <v>300.0</v>
      </c>
      <c r="F33" s="3847" t="n">
        <v>1.5</v>
      </c>
      <c r="G33" s="3847" t="n">
        <v>12.978</v>
      </c>
      <c r="H33" s="3847" t="n">
        <v>0.042</v>
      </c>
      <c r="I33" s="3847" t="n">
        <v>2.1E-4</v>
      </c>
      <c r="J33" s="3847" t="s">
        <v>2934</v>
      </c>
    </row>
    <row r="34" spans="1:10">
      <c r="A34" s="989" t="s">
        <v>89</v>
      </c>
      <c r="B34" s="3847" t="n">
        <v>38109.712860600004</v>
      </c>
      <c r="C34" s="3847" t="s">
        <v>2938</v>
      </c>
      <c r="D34" s="3847" t="n">
        <v>55.95</v>
      </c>
      <c r="E34" s="3847" t="n">
        <v>1.26550972850444</v>
      </c>
      <c r="F34" s="3847" t="n">
        <v>0.1</v>
      </c>
      <c r="G34" s="3847" t="n">
        <v>2132.23843455057</v>
      </c>
      <c r="H34" s="3847" t="n">
        <v>0.0482282123756</v>
      </c>
      <c r="I34" s="3847" t="n">
        <v>0.00381097128606</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19500.821113574006</v>
      </c>
      <c r="C37" s="3847" t="s">
        <v>2938</v>
      </c>
      <c r="D37" s="3847" t="n">
        <v>100.0749170601655</v>
      </c>
      <c r="E37" s="3847" t="n">
        <v>150.64107010361002</v>
      </c>
      <c r="F37" s="3847" t="n">
        <v>3.95663213384346</v>
      </c>
      <c r="G37" s="3847" t="n">
        <v>1951.5430555460428</v>
      </c>
      <c r="H37" s="3847" t="n">
        <v>2.93762456044786</v>
      </c>
      <c r="I37" s="3847" t="n">
        <v>0.0771575754543</v>
      </c>
      <c r="J37" s="3847" t="s">
        <v>2934</v>
      </c>
    </row>
    <row r="38" spans="1:10">
      <c r="A38" s="3862" t="s">
        <v>2958</v>
      </c>
      <c r="B38" s="3847" t="n">
        <v>184868.480759964</v>
      </c>
      <c r="C38" s="3847" t="s">
        <v>2938</v>
      </c>
      <c r="D38" s="3847"/>
      <c r="E38" s="3847"/>
      <c r="F38" s="3847"/>
      <c r="G38" s="3847" t="n">
        <v>11513.809112663293</v>
      </c>
      <c r="H38" s="3847" t="n">
        <v>4.29895813240125</v>
      </c>
      <c r="I38" s="3847" t="n">
        <v>0.15744931481183</v>
      </c>
      <c r="J38" s="3847" t="s">
        <v>2934</v>
      </c>
    </row>
    <row r="39">
      <c r="A39" s="3867" t="s">
        <v>2940</v>
      </c>
      <c r="B39" s="3847" t="n">
        <v>127117.94678579</v>
      </c>
      <c r="C39" s="3847" t="s">
        <v>2938</v>
      </c>
      <c r="D39" s="3847" t="n">
        <v>73.70000000000002</v>
      </c>
      <c r="E39" s="3847" t="n">
        <v>9.99941701166528</v>
      </c>
      <c r="F39" s="3847" t="n">
        <v>0.59999999999997</v>
      </c>
      <c r="G39" s="3847" t="n">
        <v>9368.592678112724</v>
      </c>
      <c r="H39" s="3847" t="n">
        <v>1.27110535957779</v>
      </c>
      <c r="I39" s="3847" t="n">
        <v>0.07627076807147</v>
      </c>
      <c r="J39" s="3847" t="s">
        <v>2934</v>
      </c>
    </row>
    <row r="40">
      <c r="A40" s="3867" t="s">
        <v>2941</v>
      </c>
      <c r="B40" s="3847" t="n">
        <v>140.0</v>
      </c>
      <c r="C40" s="3847" t="s">
        <v>2938</v>
      </c>
      <c r="D40" s="3847" t="n">
        <v>92.7</v>
      </c>
      <c r="E40" s="3847" t="n">
        <v>300.0</v>
      </c>
      <c r="F40" s="3847" t="n">
        <v>1.5</v>
      </c>
      <c r="G40" s="3847" t="n">
        <v>12.978</v>
      </c>
      <c r="H40" s="3847" t="n">
        <v>0.042</v>
      </c>
      <c r="I40" s="3847" t="n">
        <v>2.1E-4</v>
      </c>
      <c r="J40" s="3847" t="s">
        <v>2934</v>
      </c>
    </row>
    <row r="41">
      <c r="A41" s="3867" t="s">
        <v>2942</v>
      </c>
      <c r="B41" s="3847" t="n">
        <v>38109.712860600004</v>
      </c>
      <c r="C41" s="3847" t="s">
        <v>2938</v>
      </c>
      <c r="D41" s="3847" t="n">
        <v>55.95</v>
      </c>
      <c r="E41" s="3847" t="n">
        <v>1.26550972850444</v>
      </c>
      <c r="F41" s="3847" t="n">
        <v>0.1</v>
      </c>
      <c r="G41" s="3847" t="n">
        <v>2132.23843455057</v>
      </c>
      <c r="H41" s="3847" t="n">
        <v>0.0482282123756</v>
      </c>
      <c r="I41" s="3847" t="n">
        <v>0.00381097128606</v>
      </c>
      <c r="J41" s="3847" t="s">
        <v>2934</v>
      </c>
    </row>
    <row r="42">
      <c r="A42" s="3867" t="s">
        <v>65</v>
      </c>
      <c r="B42" s="3847" t="n">
        <v>19500.821113574006</v>
      </c>
      <c r="C42" s="3847" t="s">
        <v>2938</v>
      </c>
      <c r="D42" s="3847" t="n">
        <v>100.0749170601655</v>
      </c>
      <c r="E42" s="3847" t="n">
        <v>150.64107010361002</v>
      </c>
      <c r="F42" s="3847" t="n">
        <v>3.95663213384346</v>
      </c>
      <c r="G42" s="3847" t="n">
        <v>1951.5430555460428</v>
      </c>
      <c r="H42" s="3847" t="n">
        <v>2.93762456044786</v>
      </c>
      <c r="I42" s="3847" t="n">
        <v>0.0771575754543</v>
      </c>
      <c r="J42" s="3847" t="s">
        <v>2934</v>
      </c>
    </row>
    <row r="43">
      <c r="A43" s="3862" t="s">
        <v>2959</v>
      </c>
      <c r="B43" s="3847" t="n">
        <v>162.959335326</v>
      </c>
      <c r="C43" s="3847" t="s">
        <v>2938</v>
      </c>
      <c r="D43" s="3847"/>
      <c r="E43" s="3847"/>
      <c r="F43" s="3847"/>
      <c r="G43" s="3847" t="n">
        <v>12.04160848502256</v>
      </c>
      <c r="H43" s="3847" t="n">
        <v>0.02350681296735</v>
      </c>
      <c r="I43" s="3847" t="n">
        <v>2.0587144777E-4</v>
      </c>
      <c r="J43" s="3845"/>
    </row>
    <row r="44">
      <c r="A44" s="3867" t="s">
        <v>2940</v>
      </c>
      <c r="B44" s="3844" t="n">
        <v>162.959335326</v>
      </c>
      <c r="C44" s="3847" t="s">
        <v>2938</v>
      </c>
      <c r="D44" s="3847" t="n">
        <v>73.89333333333333</v>
      </c>
      <c r="E44" s="3847" t="n">
        <v>144.2495633669875</v>
      </c>
      <c r="F44" s="3847" t="n">
        <v>1.26333018822244</v>
      </c>
      <c r="G44" s="3844" t="n">
        <v>12.04160848502256</v>
      </c>
      <c r="H44" s="3844" t="n">
        <v>0.02350681296735</v>
      </c>
      <c r="I44" s="3844" t="n">
        <v>2.0587144777E-4</v>
      </c>
      <c r="J44" s="3845"/>
    </row>
    <row r="45">
      <c r="A45" s="3867" t="s">
        <v>65</v>
      </c>
      <c r="B45" s="3844" t="s">
        <v>2934</v>
      </c>
      <c r="C45" s="3847" t="s">
        <v>2938</v>
      </c>
      <c r="D45" s="3847" t="s">
        <v>2934</v>
      </c>
      <c r="E45" s="3847" t="s">
        <v>2934</v>
      </c>
      <c r="F45" s="3847" t="s">
        <v>2934</v>
      </c>
      <c r="G45" s="3844" t="s">
        <v>2934</v>
      </c>
      <c r="H45" s="3844" t="s">
        <v>2934</v>
      </c>
      <c r="I45" s="3844" t="s">
        <v>2934</v>
      </c>
      <c r="J45" s="3845"/>
    </row>
    <row r="46">
      <c r="A46" s="3862" t="s">
        <v>2960</v>
      </c>
      <c r="B46" s="3847"/>
      <c r="C46" s="3847"/>
      <c r="D46" s="3845"/>
      <c r="E46" s="3845"/>
      <c r="F46" s="3845"/>
      <c r="G46" s="3847"/>
      <c r="H46" s="3847"/>
      <c r="I46" s="3847"/>
      <c r="J46" s="3847"/>
    </row>
    <row r="47" spans="1:10">
      <c r="A47" s="1046" t="s">
        <v>41</v>
      </c>
      <c r="B47" s="3847" t="n">
        <v>7679.54083785008</v>
      </c>
      <c r="C47" s="3847" t="s">
        <v>2938</v>
      </c>
      <c r="D47" s="3845"/>
      <c r="E47" s="3845"/>
      <c r="F47" s="3845"/>
      <c r="G47" s="3847" t="n">
        <v>516.3393446128218</v>
      </c>
      <c r="H47" s="3847" t="n">
        <v>0.29028225220698</v>
      </c>
      <c r="I47" s="3847" t="n">
        <v>0.01783212104801</v>
      </c>
      <c r="J47" s="3847" t="s">
        <v>2934</v>
      </c>
    </row>
    <row r="48" spans="1:10">
      <c r="A48" s="989" t="s">
        <v>87</v>
      </c>
      <c r="B48" s="3847" t="n">
        <v>6629.12246492</v>
      </c>
      <c r="C48" s="3847" t="s">
        <v>2938</v>
      </c>
      <c r="D48" s="3847" t="n">
        <v>73.64077435411552</v>
      </c>
      <c r="E48" s="3847" t="n">
        <v>35.69112159598417</v>
      </c>
      <c r="F48" s="3847" t="n">
        <v>2.35359724072291</v>
      </c>
      <c r="G48" s="3847" t="n">
        <v>488.1737116049718</v>
      </c>
      <c r="H48" s="3847" t="n">
        <v>0.23660081597013</v>
      </c>
      <c r="I48" s="3847" t="n">
        <v>0.01560228434185</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503.407203</v>
      </c>
      <c r="C50" s="3847" t="s">
        <v>2938</v>
      </c>
      <c r="D50" s="3847" t="n">
        <v>55.95</v>
      </c>
      <c r="E50" s="3847" t="n">
        <v>1.0</v>
      </c>
      <c r="F50" s="3847" t="n">
        <v>0.1</v>
      </c>
      <c r="G50" s="3847" t="n">
        <v>28.16563300785</v>
      </c>
      <c r="H50" s="3847" t="n">
        <v>5.03407203E-4</v>
      </c>
      <c r="I50" s="3847" t="n">
        <v>5.03407203E-5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547.01116993008</v>
      </c>
      <c r="C53" s="3847" t="s">
        <v>2938</v>
      </c>
      <c r="D53" s="3847" t="n">
        <v>99.69131652591378</v>
      </c>
      <c r="E53" s="3847" t="n">
        <v>97.21561817585429</v>
      </c>
      <c r="F53" s="3847" t="n">
        <v>3.98437199397334</v>
      </c>
      <c r="G53" s="3847" t="n">
        <v>54.53226368471001</v>
      </c>
      <c r="H53" s="3847" t="n">
        <v>0.05317802903385</v>
      </c>
      <c r="I53" s="3847" t="n">
        <v>0.00217949598586</v>
      </c>
      <c r="J53" s="3847" t="s">
        <v>2934</v>
      </c>
    </row>
    <row r="54" spans="1:10">
      <c r="A54" s="1005" t="s">
        <v>121</v>
      </c>
      <c r="B54" s="3847" t="n">
        <v>1833.46375709</v>
      </c>
      <c r="C54" s="3847" t="s">
        <v>2938</v>
      </c>
      <c r="D54" s="3845"/>
      <c r="E54" s="3845"/>
      <c r="F54" s="3845"/>
      <c r="G54" s="3847" t="n">
        <v>86.19557563675</v>
      </c>
      <c r="H54" s="3847" t="n">
        <v>0.0560338515962</v>
      </c>
      <c r="I54" s="3847" t="n">
        <v>0.00269347324686</v>
      </c>
      <c r="J54" s="3847" t="s">
        <v>2934</v>
      </c>
    </row>
    <row r="55" spans="1:10">
      <c r="A55" s="989" t="s">
        <v>87</v>
      </c>
      <c r="B55" s="3844" t="n">
        <v>787.380497</v>
      </c>
      <c r="C55" s="3847" t="s">
        <v>2938</v>
      </c>
      <c r="D55" s="3847" t="n">
        <v>73.7</v>
      </c>
      <c r="E55" s="3847" t="n">
        <v>3.0</v>
      </c>
      <c r="F55" s="3847" t="n">
        <v>0.6</v>
      </c>
      <c r="G55" s="3844" t="n">
        <v>58.0299426289</v>
      </c>
      <c r="H55" s="3844" t="n">
        <v>0.002362141491</v>
      </c>
      <c r="I55" s="3844" t="n">
        <v>4.724282982E-4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503.407203</v>
      </c>
      <c r="C57" s="3847" t="s">
        <v>2938</v>
      </c>
      <c r="D57" s="3847" t="n">
        <v>55.95</v>
      </c>
      <c r="E57" s="3847" t="n">
        <v>1.0</v>
      </c>
      <c r="F57" s="3847" t="n">
        <v>0.1</v>
      </c>
      <c r="G57" s="3844" t="n">
        <v>28.16563300785</v>
      </c>
      <c r="H57" s="3844" t="n">
        <v>5.03407203E-4</v>
      </c>
      <c r="I57" s="3844" t="n">
        <v>5.03407203E-5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542.67605709</v>
      </c>
      <c r="C60" s="3847" t="s">
        <v>2938</v>
      </c>
      <c r="D60" s="3847" t="n">
        <v>99.9</v>
      </c>
      <c r="E60" s="3847" t="n">
        <v>97.97429278031022</v>
      </c>
      <c r="F60" s="3847" t="n">
        <v>4.0</v>
      </c>
      <c r="G60" s="3844" t="n">
        <v>54.213338103291</v>
      </c>
      <c r="H60" s="3844" t="n">
        <v>0.0531683029022</v>
      </c>
      <c r="I60" s="3844" t="n">
        <v>0.00217070422836</v>
      </c>
      <c r="J60" s="3844" t="s">
        <v>2934</v>
      </c>
    </row>
    <row r="61" spans="1:10">
      <c r="A61" s="1005" t="s">
        <v>122</v>
      </c>
      <c r="B61" s="3847" t="n">
        <v>5846.07708076008</v>
      </c>
      <c r="C61" s="3847" t="s">
        <v>2938</v>
      </c>
      <c r="D61" s="3845"/>
      <c r="E61" s="3845"/>
      <c r="F61" s="3845"/>
      <c r="G61" s="3847" t="n">
        <v>430.1437689760718</v>
      </c>
      <c r="H61" s="3847" t="n">
        <v>0.23424840061078</v>
      </c>
      <c r="I61" s="3847" t="n">
        <v>0.01513864780115</v>
      </c>
      <c r="J61" s="3845"/>
    </row>
    <row r="62" spans="1:10">
      <c r="A62" s="989" t="s">
        <v>109</v>
      </c>
      <c r="B62" s="3844" t="n">
        <v>984.23928676</v>
      </c>
      <c r="C62" s="3847" t="s">
        <v>2938</v>
      </c>
      <c r="D62" s="3847" t="n">
        <v>73.89333333333333</v>
      </c>
      <c r="E62" s="3847" t="n">
        <v>221.89029255482632</v>
      </c>
      <c r="F62" s="3847" t="n">
        <v>1.00379382934641</v>
      </c>
      <c r="G62" s="3844" t="n">
        <v>72.72872169631893</v>
      </c>
      <c r="H62" s="3844" t="n">
        <v>0.21839314328313</v>
      </c>
      <c r="I62" s="3844" t="n">
        <v>9.8797332265E-4</v>
      </c>
      <c r="J62" s="3845"/>
    </row>
    <row r="63" spans="1:10">
      <c r="A63" s="989" t="s">
        <v>110</v>
      </c>
      <c r="B63" s="3844" t="n">
        <v>4857.50268116</v>
      </c>
      <c r="C63" s="3847" t="s">
        <v>2938</v>
      </c>
      <c r="D63" s="3847" t="n">
        <v>73.58000000000001</v>
      </c>
      <c r="E63" s="3847" t="n">
        <v>3.26207358720716</v>
      </c>
      <c r="F63" s="3847" t="n">
        <v>2.91134841280681</v>
      </c>
      <c r="G63" s="3844" t="n">
        <v>357.41504727975286</v>
      </c>
      <c r="H63" s="3844" t="n">
        <v>0.015845531196</v>
      </c>
      <c r="I63" s="3844" t="n">
        <v>0.014141882721</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4.33511284008</v>
      </c>
      <c r="C67" s="3847" t="s">
        <v>2938</v>
      </c>
      <c r="D67" s="3847" t="n">
        <v>73.56800000000105</v>
      </c>
      <c r="E67" s="3847" t="n">
        <v>2.24357058484792</v>
      </c>
      <c r="F67" s="3847" t="n">
        <v>2.02803429214492</v>
      </c>
      <c r="G67" s="3844" t="n">
        <v>0.31892558141901</v>
      </c>
      <c r="H67" s="3844" t="n">
        <v>9.72613165E-6</v>
      </c>
      <c r="I67" s="3844" t="n">
        <v>8.7917575E-6</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1986.036310829</v>
      </c>
      <c r="C77" s="3847" t="s">
        <v>2938</v>
      </c>
      <c r="D77" s="3845"/>
      <c r="E77" s="3845"/>
      <c r="F77" s="3845"/>
      <c r="G77" s="3847" t="n">
        <v>145.41810479387965</v>
      </c>
      <c r="H77" s="3847" t="n">
        <v>0.00949149942712</v>
      </c>
      <c r="I77" s="3847" t="n">
        <v>0.00477984613773</v>
      </c>
      <c r="J77" s="3847"/>
    </row>
    <row r="78" spans="1:10">
      <c r="A78" s="1063" t="s">
        <v>1973</v>
      </c>
      <c r="B78" s="3847"/>
      <c r="C78" s="3847"/>
      <c r="D78" s="3845"/>
      <c r="E78" s="3845"/>
      <c r="F78" s="3845"/>
      <c r="G78" s="3847"/>
      <c r="H78" s="3847"/>
      <c r="I78" s="3847"/>
      <c r="J78" s="3847"/>
    </row>
    <row r="79" spans="1:10">
      <c r="A79" s="1063" t="s">
        <v>1974</v>
      </c>
      <c r="B79" s="3847" t="n">
        <v>1986.036310829</v>
      </c>
      <c r="C79" s="3847" t="s">
        <v>2938</v>
      </c>
      <c r="D79" s="3845"/>
      <c r="E79" s="3845"/>
      <c r="F79" s="3845"/>
      <c r="G79" s="3847" t="n">
        <v>145.41810479387965</v>
      </c>
      <c r="H79" s="3847" t="n">
        <v>0.00949149942712</v>
      </c>
      <c r="I79" s="3847" t="n">
        <v>0.00477984613773</v>
      </c>
      <c r="J79" s="3845"/>
    </row>
    <row r="80" spans="1:10">
      <c r="A80" s="3862" t="s">
        <v>2961</v>
      </c>
      <c r="B80" s="3847" t="n">
        <v>1986.036310829</v>
      </c>
      <c r="C80" s="3847" t="s">
        <v>2938</v>
      </c>
      <c r="D80" s="3845"/>
      <c r="E80" s="3845"/>
      <c r="F80" s="3845"/>
      <c r="G80" s="3847" t="n">
        <v>145.41810479387965</v>
      </c>
      <c r="H80" s="3847" t="n">
        <v>0.00949149942712</v>
      </c>
      <c r="I80" s="3847" t="n">
        <v>0.00477984613773</v>
      </c>
      <c r="J80" s="3845"/>
    </row>
    <row r="81">
      <c r="A81" s="3867" t="s">
        <v>2940</v>
      </c>
      <c r="B81" s="3844" t="n">
        <v>1985.8313333634</v>
      </c>
      <c r="C81" s="3847" t="s">
        <v>2938</v>
      </c>
      <c r="D81" s="3847" t="n">
        <v>73.22782270112799</v>
      </c>
      <c r="E81" s="3847" t="n">
        <v>4.77943375780805</v>
      </c>
      <c r="F81" s="3847" t="n">
        <v>2.40675192501124</v>
      </c>
      <c r="G81" s="3844" t="n">
        <v>145.41810479387965</v>
      </c>
      <c r="H81" s="3844" t="n">
        <v>0.00949114931199</v>
      </c>
      <c r="I81" s="3844" t="n">
        <v>0.00477940338432</v>
      </c>
      <c r="J81" s="3845"/>
    </row>
    <row r="82">
      <c r="A82" s="3867" t="s">
        <v>65</v>
      </c>
      <c r="B82" s="3844" t="n">
        <v>0.2049774656</v>
      </c>
      <c r="C82" s="3847" t="s">
        <v>2938</v>
      </c>
      <c r="D82" s="3847" t="n">
        <v>73.58000000000976</v>
      </c>
      <c r="E82" s="3847" t="n">
        <v>1.70806644025557</v>
      </c>
      <c r="F82" s="3847" t="n">
        <v>2.16001016845434</v>
      </c>
      <c r="G82" s="3844" t="n">
        <v>0.01508224191885</v>
      </c>
      <c r="H82" s="3844" t="n">
        <v>3.5011513E-7</v>
      </c>
      <c r="I82" s="3844" t="n">
        <v>4.4275341E-7</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16241.9919592</v>
      </c>
      <c r="C85" s="3847" t="s">
        <v>2938</v>
      </c>
      <c r="D85" s="3847" t="n">
        <v>89.86338833244665</v>
      </c>
      <c r="E85" s="3847" t="n">
        <v>1.22270770175767</v>
      </c>
      <c r="F85" s="3847" t="n">
        <v>2.14168741626648</v>
      </c>
      <c r="G85" s="3844" t="n">
        <v>1459.5604307220656</v>
      </c>
      <c r="H85" s="3844" t="n">
        <v>0.0198592086604</v>
      </c>
      <c r="I85" s="3844" t="n">
        <v>0.03478526979412</v>
      </c>
      <c r="J85" s="3844" t="s">
        <v>2934</v>
      </c>
    </row>
    <row r="86" spans="1:10" s="33" customFormat="1" ht="13.5">
      <c r="A86" s="1005" t="s">
        <v>1976</v>
      </c>
      <c r="B86" s="3844" t="n">
        <v>21078.735715</v>
      </c>
      <c r="C86" s="3847" t="s">
        <v>2938</v>
      </c>
      <c r="D86" s="3847" t="n">
        <v>87.23744418301193</v>
      </c>
      <c r="E86" s="3847" t="s">
        <v>2934</v>
      </c>
      <c r="F86" s="3847" t="n">
        <v>2.8672391021854</v>
      </c>
      <c r="G86" s="3844" t="n">
        <v>1838.8550303857724</v>
      </c>
      <c r="H86" s="3844" t="s">
        <v>2934</v>
      </c>
      <c r="I86" s="3844" t="n">
        <v>0.06043777526668</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5093.0</v>
      </c>
      <c r="G8" s="3844" t="s">
        <v>2934</v>
      </c>
      <c r="H8" s="3845"/>
      <c r="I8" s="3844" t="n">
        <v>-13.0</v>
      </c>
      <c r="J8" s="3847" t="n">
        <v>5106.0</v>
      </c>
      <c r="K8" s="3844" t="n">
        <v>43.2</v>
      </c>
      <c r="L8" s="3847" t="s">
        <v>2938</v>
      </c>
      <c r="M8" s="3847" t="n">
        <v>220579.2</v>
      </c>
      <c r="N8" s="3844" t="n">
        <v>19.99999991</v>
      </c>
      <c r="O8" s="3847" t="n">
        <v>4411.583980147872</v>
      </c>
      <c r="P8" s="3844" t="s">
        <v>2935</v>
      </c>
      <c r="Q8" s="3847" t="n">
        <v>4411.583980147872</v>
      </c>
      <c r="R8" s="3844" t="n">
        <v>1.0</v>
      </c>
      <c r="S8" s="3847" t="n">
        <v>16175.807927208878</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2613.372287</v>
      </c>
      <c r="G11" s="3844" t="s">
        <v>2934</v>
      </c>
      <c r="H11" s="3844" t="s">
        <v>2934</v>
      </c>
      <c r="I11" s="3844" t="n">
        <v>-90.0</v>
      </c>
      <c r="J11" s="3847" t="n">
        <v>2703.372287</v>
      </c>
      <c r="K11" s="3844" t="n">
        <v>42.50666667</v>
      </c>
      <c r="L11" s="3847" t="s">
        <v>2938</v>
      </c>
      <c r="M11" s="3847" t="n">
        <v>114911.34468842458</v>
      </c>
      <c r="N11" s="3844" t="n">
        <v>20.15272727</v>
      </c>
      <c r="O11" s="3847" t="n">
        <v>2315.7769897347835</v>
      </c>
      <c r="P11" s="3844" t="s">
        <v>2935</v>
      </c>
      <c r="Q11" s="3847" t="n">
        <v>2315.7769897347835</v>
      </c>
      <c r="R11" s="3844" t="n">
        <v>1.0</v>
      </c>
      <c r="S11" s="3847" t="n">
        <v>8491.182295694214</v>
      </c>
      <c r="T11" s="232"/>
      <c r="U11" s="232"/>
      <c r="V11" s="232"/>
      <c r="W11" s="232"/>
      <c r="X11" s="232"/>
      <c r="Y11" s="232"/>
    </row>
    <row r="12" spans="1:25" ht="12" customHeight="1">
      <c r="A12" s="2888"/>
      <c r="B12" s="2888"/>
      <c r="C12" s="130" t="s">
        <v>108</v>
      </c>
      <c r="D12" s="3844" t="s">
        <v>2970</v>
      </c>
      <c r="E12" s="3845"/>
      <c r="F12" s="3844" t="n">
        <v>1010.82417</v>
      </c>
      <c r="G12" s="3844" t="s">
        <v>2934</v>
      </c>
      <c r="H12" s="3844" t="n">
        <v>1414.097556</v>
      </c>
      <c r="I12" s="3844" t="n">
        <v>-12.0</v>
      </c>
      <c r="J12" s="3847" t="n">
        <v>-391.2733859999999</v>
      </c>
      <c r="K12" s="3844" t="n">
        <v>43.01333333</v>
      </c>
      <c r="L12" s="3847" t="s">
        <v>2938</v>
      </c>
      <c r="M12" s="3847" t="n">
        <v>-16829.97257517575</v>
      </c>
      <c r="N12" s="3844" t="n">
        <v>19.95636364</v>
      </c>
      <c r="O12" s="3847" t="n">
        <v>-335.8650527614345</v>
      </c>
      <c r="P12" s="3844" t="s">
        <v>2935</v>
      </c>
      <c r="Q12" s="3847" t="n">
        <v>-335.8650527614345</v>
      </c>
      <c r="R12" s="3844" t="n">
        <v>1.0</v>
      </c>
      <c r="S12" s="3847" t="n">
        <v>-1231.5051934585945</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3500.166043</v>
      </c>
      <c r="G15" s="3844" t="n">
        <v>15.0</v>
      </c>
      <c r="H15" s="3844" t="n">
        <v>13.06812254</v>
      </c>
      <c r="I15" s="3844" t="n">
        <v>-696.0965118</v>
      </c>
      <c r="J15" s="3847" t="n">
        <v>4168.19443226</v>
      </c>
      <c r="K15" s="3844" t="n">
        <v>42.66574377</v>
      </c>
      <c r="L15" s="3847" t="s">
        <v>2938</v>
      </c>
      <c r="M15" s="3847" t="n">
        <v>177839.1156303458</v>
      </c>
      <c r="N15" s="3844" t="n">
        <v>20.09225654</v>
      </c>
      <c r="O15" s="3847" t="n">
        <v>3573.1891340916313</v>
      </c>
      <c r="P15" s="3847" t="s">
        <v>2935</v>
      </c>
      <c r="Q15" s="3847" t="n">
        <v>3573.1891340916313</v>
      </c>
      <c r="R15" s="3844" t="n">
        <v>1.0</v>
      </c>
      <c r="S15" s="3847" t="n">
        <v>13101.693491669328</v>
      </c>
      <c r="T15" s="232"/>
      <c r="U15" s="232"/>
      <c r="V15" s="232"/>
      <c r="W15" s="232"/>
      <c r="X15" s="232"/>
      <c r="Y15" s="232"/>
    </row>
    <row r="16" spans="1:25" ht="12" customHeight="1">
      <c r="A16" s="2888"/>
      <c r="B16" s="2888"/>
      <c r="C16" s="130" t="s">
        <v>117</v>
      </c>
      <c r="D16" s="3844" t="s">
        <v>2970</v>
      </c>
      <c r="E16" s="3845"/>
      <c r="F16" s="3844" t="s">
        <v>2934</v>
      </c>
      <c r="G16" s="3844" t="n">
        <v>503.0</v>
      </c>
      <c r="H16" s="3844" t="s">
        <v>2934</v>
      </c>
      <c r="I16" s="3844" t="n">
        <v>23.0</v>
      </c>
      <c r="J16" s="3847" t="n">
        <v>-526.0</v>
      </c>
      <c r="K16" s="3844" t="n">
        <v>41.2</v>
      </c>
      <c r="L16" s="3847" t="s">
        <v>2938</v>
      </c>
      <c r="M16" s="3847" t="n">
        <v>-21671.2</v>
      </c>
      <c r="N16" s="3844" t="n">
        <v>21.0</v>
      </c>
      <c r="O16" s="3847" t="n">
        <v>-455.0952</v>
      </c>
      <c r="P16" s="3844" t="s">
        <v>2935</v>
      </c>
      <c r="Q16" s="3847" t="n">
        <v>-455.0952</v>
      </c>
      <c r="R16" s="3844" t="n">
        <v>1.0</v>
      </c>
      <c r="S16" s="3847" t="n">
        <v>-1668.6824000000015</v>
      </c>
      <c r="T16" s="232"/>
      <c r="U16" s="232"/>
      <c r="V16" s="232"/>
      <c r="W16" s="232"/>
      <c r="X16" s="232"/>
      <c r="Y16" s="232"/>
    </row>
    <row r="17" spans="1:25" ht="12" customHeight="1">
      <c r="A17" s="2888"/>
      <c r="B17" s="2888"/>
      <c r="C17" s="130" t="s">
        <v>111</v>
      </c>
      <c r="D17" s="3844" t="s">
        <v>2970</v>
      </c>
      <c r="E17" s="3845"/>
      <c r="F17" s="3844" t="n">
        <v>42.0</v>
      </c>
      <c r="G17" s="3844" t="n">
        <v>53.0</v>
      </c>
      <c r="H17" s="3845"/>
      <c r="I17" s="3844" t="n">
        <v>-10.451</v>
      </c>
      <c r="J17" s="3847" t="n">
        <v>-0.549</v>
      </c>
      <c r="K17" s="3844" t="n">
        <v>46.0</v>
      </c>
      <c r="L17" s="3847" t="s">
        <v>2938</v>
      </c>
      <c r="M17" s="3847" t="n">
        <v>-25.254</v>
      </c>
      <c r="N17" s="3844" t="n">
        <v>17.86363636</v>
      </c>
      <c r="O17" s="3847" t="n">
        <v>-0.45112827263544</v>
      </c>
      <c r="P17" s="3847" t="s">
        <v>2949</v>
      </c>
      <c r="Q17" s="3847" t="n">
        <v>-0.45112827263544</v>
      </c>
      <c r="R17" s="3844" t="n">
        <v>1.0</v>
      </c>
      <c r="S17" s="3847" t="n">
        <v>-1.65413699966328</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35.308</v>
      </c>
      <c r="G19" s="3844" t="s">
        <v>2934</v>
      </c>
      <c r="H19" s="3845"/>
      <c r="I19" s="3844" t="n">
        <v>-3.967</v>
      </c>
      <c r="J19" s="3847" t="n">
        <v>39.275</v>
      </c>
      <c r="K19" s="3844" t="n">
        <v>44.5</v>
      </c>
      <c r="L19" s="3847" t="s">
        <v>2938</v>
      </c>
      <c r="M19" s="3847" t="n">
        <v>1747.7375</v>
      </c>
      <c r="N19" s="3844" t="n">
        <v>20.0</v>
      </c>
      <c r="O19" s="3847" t="n">
        <v>34.95475</v>
      </c>
      <c r="P19" s="3847" t="s">
        <v>2949</v>
      </c>
      <c r="Q19" s="3847" t="n">
        <v>34.95475</v>
      </c>
      <c r="R19" s="3844" t="n">
        <v>1.0</v>
      </c>
      <c r="S19" s="3847" t="n">
        <v>128.16741666666678</v>
      </c>
      <c r="T19" s="232"/>
      <c r="U19" s="232"/>
      <c r="V19" s="232"/>
      <c r="W19" s="232"/>
      <c r="X19" s="232"/>
      <c r="Y19" s="232"/>
    </row>
    <row r="20" spans="1:25" ht="12" customHeight="1">
      <c r="A20" s="2888"/>
      <c r="B20" s="2888"/>
      <c r="C20" s="130" t="s">
        <v>171</v>
      </c>
      <c r="D20" s="3844" t="s">
        <v>2970</v>
      </c>
      <c r="E20" s="3845"/>
      <c r="F20" s="3844" t="n">
        <v>161.286</v>
      </c>
      <c r="G20" s="3844" t="n">
        <v>0.026</v>
      </c>
      <c r="H20" s="3845"/>
      <c r="I20" s="3844" t="s">
        <v>2934</v>
      </c>
      <c r="J20" s="3847" t="n">
        <v>161.26</v>
      </c>
      <c r="K20" s="3844" t="n">
        <v>40.19</v>
      </c>
      <c r="L20" s="3847" t="s">
        <v>2938</v>
      </c>
      <c r="M20" s="3847" t="n">
        <v>6481.0394</v>
      </c>
      <c r="N20" s="3844" t="n">
        <v>22.0</v>
      </c>
      <c r="O20" s="3847" t="n">
        <v>142.5828668</v>
      </c>
      <c r="P20" s="3847" t="n">
        <v>263.953602</v>
      </c>
      <c r="Q20" s="3847" t="n">
        <v>-121.37073519999998</v>
      </c>
      <c r="R20" s="3844" t="n">
        <v>1.0</v>
      </c>
      <c r="S20" s="3847" t="n">
        <v>-445.02602906666704</v>
      </c>
      <c r="T20" s="232"/>
      <c r="U20" s="232"/>
      <c r="V20" s="232"/>
      <c r="W20" s="232"/>
      <c r="X20" s="232"/>
      <c r="Y20" s="232"/>
    </row>
    <row r="21" spans="1:25" ht="12" customHeight="1">
      <c r="A21" s="2888"/>
      <c r="B21" s="2888"/>
      <c r="C21" s="130" t="s">
        <v>172</v>
      </c>
      <c r="D21" s="3844" t="s">
        <v>2970</v>
      </c>
      <c r="E21" s="3845"/>
      <c r="F21" s="3844" t="n">
        <v>60.46</v>
      </c>
      <c r="G21" s="3844" t="n">
        <v>3.96</v>
      </c>
      <c r="H21" s="3844" t="s">
        <v>2934</v>
      </c>
      <c r="I21" s="3844" t="n">
        <v>-5.419</v>
      </c>
      <c r="J21" s="3847" t="n">
        <v>61.919</v>
      </c>
      <c r="K21" s="3844" t="n">
        <v>40.19</v>
      </c>
      <c r="L21" s="3847" t="s">
        <v>2938</v>
      </c>
      <c r="M21" s="3847" t="n">
        <v>2488.52461</v>
      </c>
      <c r="N21" s="3844" t="n">
        <v>20.0</v>
      </c>
      <c r="O21" s="3847" t="n">
        <v>49.7704922</v>
      </c>
      <c r="P21" s="3847" t="n">
        <v>49.782876</v>
      </c>
      <c r="Q21" s="3847" t="n">
        <v>-0.0123838</v>
      </c>
      <c r="R21" s="3844" t="n">
        <v>1.0</v>
      </c>
      <c r="S21" s="3847" t="n">
        <v>-0.04540726666667</v>
      </c>
      <c r="T21" s="232"/>
      <c r="U21" s="232"/>
      <c r="V21" s="232"/>
      <c r="W21" s="232"/>
      <c r="X21" s="232"/>
      <c r="Y21" s="232" t="s">
        <v>173</v>
      </c>
    </row>
    <row r="22" spans="1:25" ht="12" customHeight="1">
      <c r="A22" s="2888"/>
      <c r="B22" s="2888"/>
      <c r="C22" s="130" t="s">
        <v>174</v>
      </c>
      <c r="D22" s="3844" t="s">
        <v>2970</v>
      </c>
      <c r="E22" s="3845"/>
      <c r="F22" s="3844" t="n">
        <v>42.891</v>
      </c>
      <c r="G22" s="3844" t="s">
        <v>2934</v>
      </c>
      <c r="H22" s="3845"/>
      <c r="I22" s="3844" t="n">
        <v>2.929</v>
      </c>
      <c r="J22" s="3847" t="n">
        <v>39.962</v>
      </c>
      <c r="K22" s="3844" t="n">
        <v>34.73333333</v>
      </c>
      <c r="L22" s="3847" t="s">
        <v>2938</v>
      </c>
      <c r="M22" s="3847" t="n">
        <v>1388.01346653346</v>
      </c>
      <c r="N22" s="3844" t="n">
        <v>24.92727273</v>
      </c>
      <c r="O22" s="3847" t="n">
        <v>34.59939023319229</v>
      </c>
      <c r="P22" s="3844" t="s">
        <v>2949</v>
      </c>
      <c r="Q22" s="3847" t="n">
        <v>34.59939023319229</v>
      </c>
      <c r="R22" s="3844" t="n">
        <v>1.0</v>
      </c>
      <c r="S22" s="3847" t="n">
        <v>126.8644308550385</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41.055</v>
      </c>
      <c r="G24" s="3844" t="n">
        <v>1.014</v>
      </c>
      <c r="H24" s="3845"/>
      <c r="I24" s="3844" t="n">
        <v>-2.092</v>
      </c>
      <c r="J24" s="3847" t="n">
        <v>42.133</v>
      </c>
      <c r="K24" s="3844" t="n">
        <v>40.19</v>
      </c>
      <c r="L24" s="3847" t="s">
        <v>2938</v>
      </c>
      <c r="M24" s="3847" t="n">
        <v>1693.32527</v>
      </c>
      <c r="N24" s="3844" t="n">
        <v>22.00909091</v>
      </c>
      <c r="O24" s="3847" t="n">
        <v>37.2685498076303</v>
      </c>
      <c r="P24" s="3844" t="n">
        <v>119.04643714</v>
      </c>
      <c r="Q24" s="3847" t="n">
        <v>-81.77788733236969</v>
      </c>
      <c r="R24" s="3844" t="n">
        <v>1.0</v>
      </c>
      <c r="S24" s="3847" t="n">
        <v>-299.8522535520225</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488601.8739901281</v>
      </c>
      <c r="N26" s="3845"/>
      <c r="O26" s="3847" t="n">
        <v>9808.31477198104</v>
      </c>
      <c r="P26" s="3847" t="n">
        <v>432.78291514</v>
      </c>
      <c r="Q26" s="3847" t="n">
        <v>9375.53185684104</v>
      </c>
      <c r="R26" s="3845"/>
      <c r="S26" s="3847" t="n">
        <v>34376.95014175051</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87.35643868</v>
      </c>
      <c r="G29" s="3844" t="n">
        <v>0.363254625</v>
      </c>
      <c r="H29" s="3844" t="s">
        <v>2934</v>
      </c>
      <c r="I29" s="3844" t="n">
        <v>-48.91389996</v>
      </c>
      <c r="J29" s="3847" t="n">
        <v>135.907084015</v>
      </c>
      <c r="K29" s="3844" t="n">
        <v>27.83933333</v>
      </c>
      <c r="L29" s="3847" t="s">
        <v>2938</v>
      </c>
      <c r="M29" s="3847" t="n">
        <v>3783.5626138018997</v>
      </c>
      <c r="N29" s="3844" t="n">
        <v>25.28181818</v>
      </c>
      <c r="O29" s="3847" t="n">
        <v>95.6553420747852</v>
      </c>
      <c r="P29" s="3844" t="s">
        <v>2935</v>
      </c>
      <c r="Q29" s="3847" t="n">
        <v>95.6553420747852</v>
      </c>
      <c r="R29" s="3844" t="n">
        <v>1.0</v>
      </c>
      <c r="S29" s="3847" t="n">
        <v>350.7362542742127</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6.0</v>
      </c>
      <c r="G31" s="3844" t="s">
        <v>2934</v>
      </c>
      <c r="H31" s="3845"/>
      <c r="I31" s="3844" t="s">
        <v>2949</v>
      </c>
      <c r="J31" s="3847" t="n">
        <v>6.0</v>
      </c>
      <c r="K31" s="3844" t="n">
        <v>20.38891667</v>
      </c>
      <c r="L31" s="3847" t="s">
        <v>2938</v>
      </c>
      <c r="M31" s="3847" t="n">
        <v>122.33350002</v>
      </c>
      <c r="N31" s="3844" t="n">
        <v>26.20909091</v>
      </c>
      <c r="O31" s="3847" t="n">
        <v>3.20624982336267</v>
      </c>
      <c r="P31" s="3844" t="s">
        <v>2935</v>
      </c>
      <c r="Q31" s="3847" t="n">
        <v>3.20624982336267</v>
      </c>
      <c r="R31" s="3844" t="n">
        <v>1.0</v>
      </c>
      <c r="S31" s="3847" t="n">
        <v>11.7562493523298</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3905.8961138218997</v>
      </c>
      <c r="N37" s="3845"/>
      <c r="O37" s="3847" t="n">
        <v>98.86159189814786</v>
      </c>
      <c r="P37" s="3847" t="s">
        <v>2936</v>
      </c>
      <c r="Q37" s="3847" t="n">
        <v>98.86159189814786</v>
      </c>
      <c r="R37" s="3845"/>
      <c r="S37" s="3847" t="n">
        <v>362.4925036265425</v>
      </c>
      <c r="T37" s="232"/>
      <c r="U37" s="232"/>
      <c r="V37" s="232"/>
      <c r="W37" s="232"/>
      <c r="X37" s="232"/>
      <c r="Y37" s="232"/>
    </row>
    <row r="38" spans="1:25" ht="12" customHeight="1">
      <c r="A38" s="1074" t="s">
        <v>195</v>
      </c>
      <c r="B38" s="1076"/>
      <c r="C38" s="1074" t="s">
        <v>196</v>
      </c>
      <c r="D38" s="3844" t="s">
        <v>2971</v>
      </c>
      <c r="E38" s="3844" t="s">
        <v>2934</v>
      </c>
      <c r="F38" s="3844" t="n">
        <v>101880.5324</v>
      </c>
      <c r="G38" s="3844" t="s">
        <v>2934</v>
      </c>
      <c r="H38" s="3845"/>
      <c r="I38" s="3844" t="s">
        <v>2934</v>
      </c>
      <c r="J38" s="3847" t="n">
        <v>101880.5324</v>
      </c>
      <c r="K38" s="3844" t="n">
        <v>1.0</v>
      </c>
      <c r="L38" s="3847" t="s">
        <v>2938</v>
      </c>
      <c r="M38" s="3847" t="n">
        <v>101880.5324</v>
      </c>
      <c r="N38" s="3844" t="n">
        <v>15.25909091</v>
      </c>
      <c r="O38" s="3847" t="n">
        <v>1554.6043058508005</v>
      </c>
      <c r="P38" s="3847" t="s">
        <v>2935</v>
      </c>
      <c r="Q38" s="3847" t="n">
        <v>1554.6043058508005</v>
      </c>
      <c r="R38" s="3844" t="n">
        <v>1.0</v>
      </c>
      <c r="S38" s="3847" t="n">
        <v>5700.215788119607</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101880.5324</v>
      </c>
      <c r="N40" s="3845"/>
      <c r="O40" s="3847" t="n">
        <v>1554.6043058508005</v>
      </c>
      <c r="P40" s="3847" t="s">
        <v>2935</v>
      </c>
      <c r="Q40" s="3847" t="n">
        <v>1554.6043058508005</v>
      </c>
      <c r="R40" s="3845"/>
      <c r="S40" s="3847" t="n">
        <v>5700.215788119607</v>
      </c>
      <c r="T40" s="232"/>
      <c r="U40" s="232"/>
      <c r="V40" s="232"/>
      <c r="W40" s="232"/>
      <c r="X40" s="232"/>
      <c r="Y40" s="232"/>
    </row>
    <row r="41" spans="1:25">
      <c r="A41" s="2894" t="s">
        <v>199</v>
      </c>
      <c r="B41" s="2895"/>
      <c r="C41" s="2896"/>
      <c r="D41" s="3844" t="s">
        <v>2971</v>
      </c>
      <c r="E41" s="3844" t="s">
        <v>2934</v>
      </c>
      <c r="F41" s="3844" t="n">
        <v>23685.40072</v>
      </c>
      <c r="G41" s="3844" t="s">
        <v>2934</v>
      </c>
      <c r="H41" s="3844" t="s">
        <v>2934</v>
      </c>
      <c r="I41" s="3844" t="s">
        <v>2934</v>
      </c>
      <c r="J41" s="3847" t="n">
        <v>23685.40072</v>
      </c>
      <c r="K41" s="3844" t="n">
        <v>1.0</v>
      </c>
      <c r="L41" s="3847" t="s">
        <v>2938</v>
      </c>
      <c r="M41" s="3847" t="n">
        <v>23685.40072</v>
      </c>
      <c r="N41" s="3844" t="n">
        <v>23.28230129</v>
      </c>
      <c r="O41" s="3847" t="n">
        <v>551.450635737423</v>
      </c>
      <c r="P41" s="3847" t="s">
        <v>2935</v>
      </c>
      <c r="Q41" s="3847" t="n">
        <v>551.450635737423</v>
      </c>
      <c r="R41" s="3844" t="n">
        <v>1.0</v>
      </c>
      <c r="S41" s="3847" t="n">
        <v>2021.9856643705527</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618073.70322395</v>
      </c>
      <c r="N44" s="3845"/>
      <c r="O44" s="3847" t="n">
        <v>12013.23130546741</v>
      </c>
      <c r="P44" s="3847" t="n">
        <v>432.78291514</v>
      </c>
      <c r="Q44" s="3847" t="n">
        <v>11580.44839032741</v>
      </c>
      <c r="R44" s="3845"/>
      <c r="S44" s="3847" t="n">
        <v>42461.64409786721</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32114.8449396008</v>
      </c>
      <c r="N45" s="3845"/>
      <c r="O45" s="3847" t="n">
        <v>846.1584183160936</v>
      </c>
      <c r="P45" s="3847" t="s">
        <v>2936</v>
      </c>
      <c r="Q45" s="3847" t="n">
        <v>846.1584183160936</v>
      </c>
      <c r="R45" s="3845"/>
      <c r="S45" s="3847" t="n">
        <v>3102.580867159013</v>
      </c>
      <c r="T45" s="232"/>
      <c r="U45" s="232"/>
      <c r="V45" s="232"/>
      <c r="W45" s="232"/>
      <c r="X45" s="232"/>
      <c r="Y45" s="232"/>
    </row>
    <row r="46" spans="1:25" ht="12" customHeight="1">
      <c r="A46" s="1089"/>
      <c r="B46" s="142"/>
      <c r="C46" s="1074" t="s">
        <v>203</v>
      </c>
      <c r="D46" s="3844" t="s">
        <v>2971</v>
      </c>
      <c r="E46" s="3844" t="n">
        <v>29620.0</v>
      </c>
      <c r="F46" s="3844" t="n">
        <v>340.0</v>
      </c>
      <c r="G46" s="3844" t="n">
        <v>250.0</v>
      </c>
      <c r="H46" s="3845"/>
      <c r="I46" s="3844" t="s">
        <v>2934</v>
      </c>
      <c r="J46" s="3847" t="n">
        <v>29710.0</v>
      </c>
      <c r="K46" s="3844" t="n">
        <v>1.0</v>
      </c>
      <c r="L46" s="3847" t="s">
        <v>2938</v>
      </c>
      <c r="M46" s="3847" t="n">
        <v>29710.0</v>
      </c>
      <c r="N46" s="3844" t="n">
        <v>27.24545455</v>
      </c>
      <c r="O46" s="3847" t="n">
        <v>809.4624546805</v>
      </c>
      <c r="P46" s="3844" t="s">
        <v>2935</v>
      </c>
      <c r="Q46" s="3847" t="n">
        <v>809.4624546805</v>
      </c>
      <c r="R46" s="3844" t="n">
        <v>1.0</v>
      </c>
      <c r="S46" s="3847" t="n">
        <v>2968.0290004951694</v>
      </c>
      <c r="T46" s="232"/>
      <c r="U46" s="232"/>
      <c r="V46" s="232"/>
      <c r="W46" s="232"/>
      <c r="X46" s="232"/>
      <c r="Y46" s="232"/>
    </row>
    <row r="47" spans="1:25" ht="12" customHeight="1">
      <c r="A47" s="1089"/>
      <c r="B47" s="142"/>
      <c r="C47" s="1074" t="s">
        <v>204</v>
      </c>
      <c r="D47" s="3844" t="s">
        <v>2971</v>
      </c>
      <c r="E47" s="3844" t="n">
        <v>2.87338E-5</v>
      </c>
      <c r="F47" s="3844" t="n">
        <v>0.044910867</v>
      </c>
      <c r="G47" s="3844" t="s">
        <v>2934</v>
      </c>
      <c r="H47" s="3845"/>
      <c r="I47" s="3844" t="s">
        <v>2934</v>
      </c>
      <c r="J47" s="3847" t="n">
        <v>0.0449396008</v>
      </c>
      <c r="K47" s="3844" t="n">
        <v>1.0</v>
      </c>
      <c r="L47" s="3847" t="s">
        <v>2938</v>
      </c>
      <c r="M47" s="3847" t="n">
        <v>0.0449396008</v>
      </c>
      <c r="N47" s="3844" t="n">
        <v>20.06727273</v>
      </c>
      <c r="O47" s="3847" t="n">
        <v>9.0181522563E-4</v>
      </c>
      <c r="P47" s="3844" t="s">
        <v>2935</v>
      </c>
      <c r="Q47" s="3847" t="n">
        <v>9.0181522563E-4</v>
      </c>
      <c r="R47" s="3844" t="n">
        <v>1.0</v>
      </c>
      <c r="S47" s="3847" t="n">
        <v>0.00330665582731</v>
      </c>
      <c r="T47" s="232"/>
      <c r="U47" s="232"/>
      <c r="V47" s="232"/>
      <c r="W47" s="232"/>
      <c r="X47" s="232"/>
      <c r="Y47" s="232"/>
    </row>
    <row r="48" spans="1:25" ht="12" customHeight="1">
      <c r="A48" s="1089"/>
      <c r="B48" s="142"/>
      <c r="C48" s="1074" t="s">
        <v>205</v>
      </c>
      <c r="D48" s="3844" t="s">
        <v>2971</v>
      </c>
      <c r="E48" s="3844" t="n">
        <v>2404.8</v>
      </c>
      <c r="F48" s="3844" t="s">
        <v>2934</v>
      </c>
      <c r="G48" s="3844" t="s">
        <v>2934</v>
      </c>
      <c r="H48" s="3845"/>
      <c r="I48" s="3844" t="s">
        <v>2934</v>
      </c>
      <c r="J48" s="3847" t="n">
        <v>2404.8</v>
      </c>
      <c r="K48" s="3844" t="n">
        <v>1.0</v>
      </c>
      <c r="L48" s="3847" t="s">
        <v>2938</v>
      </c>
      <c r="M48" s="3847" t="n">
        <v>2404.8</v>
      </c>
      <c r="N48" s="3844" t="n">
        <v>15.25909091</v>
      </c>
      <c r="O48" s="3847" t="n">
        <v>36.695061820368</v>
      </c>
      <c r="P48" s="3844" t="s">
        <v>2935</v>
      </c>
      <c r="Q48" s="3847" t="n">
        <v>36.695061820368</v>
      </c>
      <c r="R48" s="3844" t="n">
        <v>1.0</v>
      </c>
      <c r="S48" s="3847" t="n">
        <v>134.54856000801612</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488.60187399012807</v>
      </c>
      <c r="C9" s="3844" t="n">
        <v>461.1764435</v>
      </c>
      <c r="D9" s="3847" t="n">
        <v>34376.95014175051</v>
      </c>
      <c r="E9" s="3847" t="n">
        <v>463.8262535770704</v>
      </c>
      <c r="F9" s="3847" t="n">
        <v>34059.960152128784</v>
      </c>
      <c r="G9" s="3847" t="n">
        <v>-0.571293680906</v>
      </c>
      <c r="H9" s="3847" t="n">
        <v>0.930682209274</v>
      </c>
      <c r="I9" s="144"/>
      <c r="J9" s="144"/>
      <c r="K9" s="144"/>
    </row>
    <row r="10" spans="1:11" ht="13.5" customHeight="1">
      <c r="A10" s="1097" t="s">
        <v>219</v>
      </c>
      <c r="B10" s="3847" t="n">
        <v>3.9058961138219</v>
      </c>
      <c r="C10" s="3844" t="n">
        <v>3.850217448</v>
      </c>
      <c r="D10" s="3847" t="n">
        <v>362.4925036265425</v>
      </c>
      <c r="E10" s="3847" t="n">
        <v>3.87523952302</v>
      </c>
      <c r="F10" s="3847" t="n">
        <v>359.63573983289405</v>
      </c>
      <c r="G10" s="3847" t="n">
        <v>-0.645691056549</v>
      </c>
      <c r="H10" s="3847" t="n">
        <v>0.794349247651</v>
      </c>
      <c r="I10" s="144"/>
      <c r="J10" s="144"/>
      <c r="K10" s="144"/>
    </row>
    <row r="11" spans="1:11" ht="12" customHeight="1">
      <c r="A11" s="1097" t="s">
        <v>89</v>
      </c>
      <c r="B11" s="3847" t="n">
        <v>101.8805324</v>
      </c>
      <c r="C11" s="3844" t="n">
        <v>101.8805324</v>
      </c>
      <c r="D11" s="3847" t="n">
        <v>5700.215788119607</v>
      </c>
      <c r="E11" s="3847" t="n">
        <v>101.88053239722</v>
      </c>
      <c r="F11" s="3847" t="n">
        <v>5700.215787624459</v>
      </c>
      <c r="G11" s="3847" t="n">
        <v>2.729E-9</v>
      </c>
      <c r="H11" s="3847" t="n">
        <v>8.686E-9</v>
      </c>
      <c r="I11" s="144"/>
      <c r="J11" s="144"/>
      <c r="K11" s="144"/>
    </row>
    <row r="12" spans="1:11" ht="12" customHeight="1">
      <c r="A12" s="1097" t="s">
        <v>91</v>
      </c>
      <c r="B12" s="3847" t="n">
        <v>23.68540072</v>
      </c>
      <c r="C12" s="3844" t="n">
        <v>24.40328472</v>
      </c>
      <c r="D12" s="3847" t="n">
        <v>2021.9856643705527</v>
      </c>
      <c r="E12" s="3847" t="n">
        <v>24.403284715</v>
      </c>
      <c r="F12" s="3847" t="n">
        <v>2087.7754695921726</v>
      </c>
      <c r="G12" s="3847" t="n">
        <v>2.0489E-8</v>
      </c>
      <c r="H12" s="3847" t="n">
        <v>-3.151191599855</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618.07370322395</v>
      </c>
      <c r="C14" s="3847" t="n">
        <v>591.3104780680001</v>
      </c>
      <c r="D14" s="3847" t="n">
        <v>42461.64409786721</v>
      </c>
      <c r="E14" s="3847" t="n">
        <v>593.9853102123104</v>
      </c>
      <c r="F14" s="3847" t="n">
        <v>42207.58714917831</v>
      </c>
      <c r="G14" s="3847" t="n">
        <v>-0.450319578333</v>
      </c>
      <c r="H14" s="3847" t="n">
        <v>0.601922464298</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11997.891</v>
      </c>
      <c r="E21" s="3847" t="s">
        <v>2934</v>
      </c>
      <c r="F21" s="3844" t="n">
        <v>263.953602</v>
      </c>
      <c r="G21" s="3847" t="n">
        <v>967.8298739999999</v>
      </c>
      <c r="H21" s="3847" t="n">
        <v>185.122944939974</v>
      </c>
      <c r="I21" s="3844" t="s">
        <v>2934</v>
      </c>
      <c r="J21" s="3844"/>
      <c r="K21" s="144"/>
      <c r="L21" s="144"/>
      <c r="M21" s="144"/>
    </row>
    <row r="22" spans="1:13" ht="13.5" customHeight="1">
      <c r="A22" s="1112"/>
      <c r="B22" s="2940"/>
      <c r="C22" s="148" t="s">
        <v>2015</v>
      </c>
      <c r="D22" s="3844" t="n">
        <v>2489.1438</v>
      </c>
      <c r="E22" s="3847" t="n">
        <v>4.0</v>
      </c>
      <c r="F22" s="3844" t="n">
        <v>49.782876</v>
      </c>
      <c r="G22" s="3847" t="n">
        <v>182.537212</v>
      </c>
      <c r="H22" s="3847" t="n">
        <v>100.024881811396</v>
      </c>
      <c r="I22" s="3844" t="n">
        <v>36.5074424</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6792.2583667</v>
      </c>
      <c r="E25" s="3847" t="n">
        <v>5.7097503252109</v>
      </c>
      <c r="F25" s="3844" t="n">
        <v>119.04643714</v>
      </c>
      <c r="G25" s="3847" t="n">
        <v>436.50360284666664</v>
      </c>
      <c r="H25" s="3847" t="n">
        <v>319.428681165444</v>
      </c>
      <c r="I25" s="3844" t="n">
        <v>142.20103120000002</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21279.2931667</v>
      </c>
      <c r="E27" s="3847" t="n">
        <v>2.29042732934631</v>
      </c>
      <c r="F27" s="3847" t="n">
        <v>432.78291514</v>
      </c>
      <c r="G27" s="3847" t="n">
        <v>1586.8706888466666</v>
      </c>
      <c r="H27" s="3847" t="n">
        <v>4.412408504428</v>
      </c>
      <c r="I27" s="3847" t="n">
        <v>178.70847360000002</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0.26272426829442</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220.01760000000002</v>
      </c>
      <c r="E12" s="3847" t="s">
        <v>2936</v>
      </c>
      <c r="F12" s="3847" t="n">
        <v>152.43902439813905</v>
      </c>
      <c r="G12" s="3845"/>
      <c r="H12" s="3844" t="s">
        <v>2935</v>
      </c>
      <c r="I12" s="3844" t="s">
        <v>2934</v>
      </c>
      <c r="J12" s="3844" t="n">
        <v>0.03353926829442</v>
      </c>
      <c r="K12" s="3845"/>
      <c r="L12" s="144"/>
    </row>
    <row r="13" spans="1:12" ht="12" customHeight="1">
      <c r="A13" s="1162" t="s">
        <v>264</v>
      </c>
      <c r="B13" s="3844" t="s">
        <v>2964</v>
      </c>
      <c r="C13" s="3844" t="s">
        <v>2963</v>
      </c>
      <c r="D13" s="3844" t="n">
        <v>220.01760000000002</v>
      </c>
      <c r="E13" s="3847" t="s">
        <v>2936</v>
      </c>
      <c r="F13" s="3847" t="n">
        <v>1041.6666666666665</v>
      </c>
      <c r="G13" s="3847" t="s">
        <v>2935</v>
      </c>
      <c r="H13" s="3844" t="s">
        <v>2935</v>
      </c>
      <c r="I13" s="3844" t="s">
        <v>2934</v>
      </c>
      <c r="J13" s="3844" t="n">
        <v>0.229185</v>
      </c>
      <c r="K13" s="3844" t="s">
        <v>2935</v>
      </c>
      <c r="L13" s="144"/>
    </row>
    <row r="14" spans="1:12" ht="12" customHeight="1">
      <c r="A14" s="1162" t="s">
        <v>265</v>
      </c>
      <c r="B14" s="3844" t="s">
        <v>2965</v>
      </c>
      <c r="C14" s="3844" t="s">
        <v>2963</v>
      </c>
      <c r="D14" s="3844" t="n">
        <v>168.2147047</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12.904488366</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0.030637</v>
      </c>
      <c r="E20" s="3847" t="s">
        <v>2936</v>
      </c>
      <c r="F20" s="3847" t="n">
        <v>1.8249E7</v>
      </c>
      <c r="G20" s="3845"/>
      <c r="H20" s="3844" t="s">
        <v>2935</v>
      </c>
      <c r="I20" s="3844" t="s">
        <v>2934</v>
      </c>
      <c r="J20" s="3844" t="n">
        <v>0.559094613</v>
      </c>
      <c r="K20" s="3845"/>
      <c r="L20" s="144"/>
    </row>
    <row r="21" spans="1:12" ht="12" customHeight="1">
      <c r="A21" s="1162" t="s">
        <v>270</v>
      </c>
      <c r="B21" s="3844"/>
      <c r="C21" s="3844" t="s">
        <v>2963</v>
      </c>
      <c r="D21" s="3844" t="n">
        <v>0.676497</v>
      </c>
      <c r="E21" s="3847" t="s">
        <v>2936</v>
      </c>
      <c r="F21" s="3847" t="n">
        <v>1.8249E7</v>
      </c>
      <c r="G21" s="3845"/>
      <c r="H21" s="3844" t="s">
        <v>2935</v>
      </c>
      <c r="I21" s="3844" t="s">
        <v>2934</v>
      </c>
      <c r="J21" s="3844" t="n">
        <v>12.345393753</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42.2719</v>
      </c>
      <c r="I23" s="3847" t="s">
        <v>2934</v>
      </c>
      <c r="J23" s="3847" t="n">
        <v>0.020372</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42.2719</v>
      </c>
      <c r="I28" s="3847" t="s">
        <v>2934</v>
      </c>
      <c r="J28" s="3847" t="n">
        <v>0.020372</v>
      </c>
      <c r="K28" s="3847" t="n">
        <v>0.00325952</v>
      </c>
      <c r="L28" s="144"/>
    </row>
    <row r="29" spans="1:12" ht="12" customHeight="1">
      <c r="A29" s="1171" t="s">
        <v>273</v>
      </c>
      <c r="B29" s="3844" t="s">
        <v>2968</v>
      </c>
      <c r="C29" s="3844"/>
      <c r="D29" s="3844" t="s">
        <v>2935</v>
      </c>
      <c r="E29" s="3847" t="s">
        <v>2935</v>
      </c>
      <c r="F29" s="3847" t="s">
        <v>2935</v>
      </c>
      <c r="G29" s="3847" t="s">
        <v>2935</v>
      </c>
      <c r="H29" s="3844" t="n">
        <v>42.2719</v>
      </c>
      <c r="I29" s="3844" t="s">
        <v>2934</v>
      </c>
      <c r="J29" s="3844" t="n">
        <v>0.020372</v>
      </c>
      <c r="K29" s="3844" t="n">
        <v>0.00325952</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60805.360588914</v>
      </c>
      <c r="C8" s="3845"/>
      <c r="D8" s="3845"/>
      <c r="E8" s="3845"/>
      <c r="F8" s="3847" t="n">
        <v>4449.330918826134</v>
      </c>
      <c r="G8" s="3847" t="n">
        <v>0.07515159848705</v>
      </c>
      <c r="H8" s="3847" t="n">
        <v>0.14140894658558</v>
      </c>
      <c r="I8" s="376"/>
      <c r="J8" s="342"/>
      <c r="K8" s="342"/>
      <c r="L8" s="342"/>
    </row>
    <row r="9" spans="1:12" ht="12" customHeight="1">
      <c r="A9" s="1197" t="s">
        <v>108</v>
      </c>
      <c r="B9" s="3844" t="n">
        <v>60805.360588914</v>
      </c>
      <c r="C9" s="3847" t="n">
        <v>73.17333333333333</v>
      </c>
      <c r="D9" s="3847" t="n">
        <v>1.23593705816707</v>
      </c>
      <c r="E9" s="3847" t="n">
        <v>2.32560000000003</v>
      </c>
      <c r="F9" s="3844" t="n">
        <v>4449.330918826134</v>
      </c>
      <c r="G9" s="3844" t="n">
        <v>0.07515159848705</v>
      </c>
      <c r="H9" s="3844" t="n">
        <v>0.14140894658558</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559.4898863200001</v>
      </c>
      <c r="C12" s="3845"/>
      <c r="D12" s="3845"/>
      <c r="E12" s="3845"/>
      <c r="F12" s="3847" t="n">
        <v>41.1672658354256</v>
      </c>
      <c r="G12" s="3847" t="n">
        <v>3.3956151473E-4</v>
      </c>
      <c r="H12" s="3847" t="n">
        <v>0.00130721896493</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559.4898863200001</v>
      </c>
      <c r="C14" s="3847" t="n">
        <v>73.57999999999998</v>
      </c>
      <c r="D14" s="3847" t="n">
        <v>0.60691269499693</v>
      </c>
      <c r="E14" s="3847" t="n">
        <v>2.33644789100323</v>
      </c>
      <c r="F14" s="3844" t="n">
        <v>41.1672658354256</v>
      </c>
      <c r="G14" s="3844" t="n">
        <v>3.3956151473E-4</v>
      </c>
      <c r="H14" s="3844" t="n">
        <v>0.00130721896493</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4.22739678160596</v>
      </c>
      <c r="C30" s="3847" t="n">
        <v>95.77260321839404</v>
      </c>
      <c r="D30" s="402"/>
      <c r="E30" s="402"/>
      <c r="F30" s="402"/>
      <c r="G30" s="402"/>
      <c r="H30" s="402"/>
      <c r="I30" s="376"/>
      <c r="J30" s="400"/>
      <c r="K30" s="400"/>
      <c r="L30" s="400"/>
    </row>
    <row r="31" spans="1:12" ht="12" customHeight="1">
      <c r="A31" s="1097" t="s">
        <v>308</v>
      </c>
      <c r="B31" s="3847" t="n">
        <v>73.45674956902988</v>
      </c>
      <c r="C31" s="3847" t="n">
        <v>26.54325043097012</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2033.5044617099375</v>
      </c>
      <c r="C7" s="3846" t="n">
        <v>0.06159706</v>
      </c>
      <c r="D7" s="3846" t="n">
        <v>0.38559796969697</v>
      </c>
      <c r="E7" s="3846" t="n">
        <v>530.4629429613343</v>
      </c>
      <c r="F7" s="3846" t="n">
        <v>25.58130346691583</v>
      </c>
      <c r="G7" s="3846" t="s">
        <v>2935</v>
      </c>
      <c r="H7" s="3846" t="n">
        <v>0.00613647771116</v>
      </c>
      <c r="I7" s="3846" t="s">
        <v>2936</v>
      </c>
      <c r="J7" s="3846" t="n">
        <v>0.27439452808182</v>
      </c>
      <c r="K7" s="3846" t="n">
        <v>8.6461883735</v>
      </c>
      <c r="L7" s="3846" t="n">
        <v>79.69041967624304</v>
      </c>
      <c r="M7" s="3846" t="n">
        <v>0.93890076234136</v>
      </c>
    </row>
    <row r="8" spans="1:13" ht="12" customHeight="1">
      <c r="A8" s="1280" t="s">
        <v>315</v>
      </c>
      <c r="B8" s="3846" t="n">
        <v>1755.1892824794384</v>
      </c>
      <c r="C8" s="3845"/>
      <c r="D8" s="3845"/>
      <c r="E8" s="3845"/>
      <c r="F8" s="3845"/>
      <c r="G8" s="3845"/>
      <c r="H8" s="3845"/>
      <c r="I8" s="3845"/>
      <c r="J8" s="3846" t="n">
        <v>0.01176154808182</v>
      </c>
      <c r="K8" s="3846" t="n">
        <v>0.0210156865</v>
      </c>
      <c r="L8" s="3846" t="n">
        <v>0.03053204048182</v>
      </c>
      <c r="M8" s="3846" t="n">
        <v>5.0886734136E-4</v>
      </c>
    </row>
    <row r="9" spans="1:13" ht="12" customHeight="1">
      <c r="A9" s="1281" t="s">
        <v>316</v>
      </c>
      <c r="B9" s="3846" t="n">
        <v>1570.8048958915</v>
      </c>
      <c r="C9" s="3845"/>
      <c r="D9" s="3845"/>
      <c r="E9" s="3845"/>
      <c r="F9" s="3845"/>
      <c r="G9" s="3845"/>
      <c r="H9" s="3845"/>
      <c r="I9" s="3845"/>
      <c r="J9" s="3845"/>
      <c r="K9" s="3845"/>
      <c r="L9" s="3845"/>
      <c r="M9" s="3844" t="n">
        <v>4.27829545E-4</v>
      </c>
    </row>
    <row r="10" spans="1:13" ht="12" customHeight="1">
      <c r="A10" s="1281" t="s">
        <v>317</v>
      </c>
      <c r="B10" s="3846" t="n">
        <v>51.86349120000001</v>
      </c>
      <c r="C10" s="3845"/>
      <c r="D10" s="3845"/>
      <c r="E10" s="3845"/>
      <c r="F10" s="3845"/>
      <c r="G10" s="3845"/>
      <c r="H10" s="3845"/>
      <c r="I10" s="3845"/>
      <c r="J10" s="3845"/>
      <c r="K10" s="3845"/>
      <c r="L10" s="3845"/>
      <c r="M10" s="3845"/>
    </row>
    <row r="11" spans="1:13" ht="12" customHeight="1">
      <c r="A11" s="1281" t="s">
        <v>318</v>
      </c>
      <c r="B11" s="3846" t="n">
        <v>8.5269277</v>
      </c>
      <c r="C11" s="3845"/>
      <c r="D11" s="3845"/>
      <c r="E11" s="3845"/>
      <c r="F11" s="3845"/>
      <c r="G11" s="3845"/>
      <c r="H11" s="3845"/>
      <c r="I11" s="3845"/>
      <c r="J11" s="3845"/>
      <c r="K11" s="3845"/>
      <c r="L11" s="3845"/>
      <c r="M11" s="3845"/>
    </row>
    <row r="12" spans="1:13" ht="12" customHeight="1">
      <c r="A12" s="1281" t="s">
        <v>319</v>
      </c>
      <c r="B12" s="3846" t="n">
        <v>123.99396768793818</v>
      </c>
      <c r="C12" s="3845"/>
      <c r="D12" s="3845"/>
      <c r="E12" s="3845"/>
      <c r="F12" s="3845"/>
      <c r="G12" s="3845"/>
      <c r="H12" s="3845"/>
      <c r="I12" s="3845"/>
      <c r="J12" s="3846" t="n">
        <v>0.01176154808182</v>
      </c>
      <c r="K12" s="3846" t="n">
        <v>0.0210156865</v>
      </c>
      <c r="L12" s="3846" t="n">
        <v>0.03053204048182</v>
      </c>
      <c r="M12" s="3846" t="n">
        <v>8.103779636E-5</v>
      </c>
    </row>
    <row r="13" spans="1:13" ht="12" customHeight="1">
      <c r="A13" s="1282" t="s">
        <v>320</v>
      </c>
      <c r="B13" s="3846" t="n">
        <v>119.5735935204992</v>
      </c>
      <c r="C13" s="3846" t="n">
        <v>0.06159706</v>
      </c>
      <c r="D13" s="3846" t="n">
        <v>0.177393</v>
      </c>
      <c r="E13" s="3846" t="s">
        <v>2935</v>
      </c>
      <c r="F13" s="3846" t="s">
        <v>2935</v>
      </c>
      <c r="G13" s="3846" t="s">
        <v>2935</v>
      </c>
      <c r="H13" s="3846" t="s">
        <v>2935</v>
      </c>
      <c r="I13" s="3846" t="s">
        <v>2935</v>
      </c>
      <c r="J13" s="3846" t="n">
        <v>0.06681803</v>
      </c>
      <c r="K13" s="3846" t="n">
        <v>0.001903458</v>
      </c>
      <c r="L13" s="3846" t="n">
        <v>0.0295086425</v>
      </c>
      <c r="M13" s="3846" t="n">
        <v>0.448091049</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0.177393</v>
      </c>
      <c r="E15" s="3845"/>
      <c r="F15" s="3845"/>
      <c r="G15" s="3845"/>
      <c r="H15" s="3845"/>
      <c r="I15" s="3845"/>
      <c r="J15" s="3844" t="n">
        <v>0.06681803</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13.23362</v>
      </c>
      <c r="C18" s="3846" t="n">
        <v>0.0585916</v>
      </c>
      <c r="D18" s="3845"/>
      <c r="E18" s="3845"/>
      <c r="F18" s="3845"/>
      <c r="G18" s="3845"/>
      <c r="H18" s="3845"/>
      <c r="I18" s="3845"/>
      <c r="J18" s="3844" t="s">
        <v>2935</v>
      </c>
      <c r="K18" s="3844" t="s">
        <v>2951</v>
      </c>
      <c r="L18" s="3844" t="s">
        <v>2935</v>
      </c>
      <c r="M18" s="3844" t="n">
        <v>0.34367004</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92.3536</v>
      </c>
      <c r="C21" s="3846" t="s">
        <v>2936</v>
      </c>
      <c r="D21" s="3845"/>
      <c r="E21" s="3845"/>
      <c r="F21" s="3845"/>
      <c r="G21" s="3845"/>
      <c r="H21" s="3845"/>
      <c r="I21" s="3845"/>
      <c r="J21" s="3844" t="s">
        <v>2935</v>
      </c>
      <c r="K21" s="3844" t="s">
        <v>2935</v>
      </c>
      <c r="L21" s="3844" t="n">
        <v>0.0211184</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13.9863735204992</v>
      </c>
      <c r="C23" s="3846" t="n">
        <v>0.00300546</v>
      </c>
      <c r="D23" s="3846" t="s">
        <v>2935</v>
      </c>
      <c r="E23" s="3846" t="s">
        <v>2935</v>
      </c>
      <c r="F23" s="3846" t="s">
        <v>2935</v>
      </c>
      <c r="G23" s="3846" t="s">
        <v>2935</v>
      </c>
      <c r="H23" s="3846" t="s">
        <v>2935</v>
      </c>
      <c r="I23" s="3846" t="s">
        <v>2935</v>
      </c>
      <c r="J23" s="3846" t="s">
        <v>2935</v>
      </c>
      <c r="K23" s="3846" t="n">
        <v>0.001903458</v>
      </c>
      <c r="L23" s="3846" t="n">
        <v>0.0083902425</v>
      </c>
      <c r="M23" s="3846" t="n">
        <v>0.104421009</v>
      </c>
    </row>
    <row r="24" spans="1:13" ht="12" customHeight="1">
      <c r="A24" s="1280" t="s">
        <v>330</v>
      </c>
      <c r="B24" s="3846" t="n">
        <v>63.6558675</v>
      </c>
      <c r="C24" s="3846" t="s">
        <v>2936</v>
      </c>
      <c r="D24" s="3846" t="s">
        <v>2935</v>
      </c>
      <c r="E24" s="3846" t="s">
        <v>2935</v>
      </c>
      <c r="F24" s="3846" t="n">
        <v>16.26321762</v>
      </c>
      <c r="G24" s="3846" t="s">
        <v>2935</v>
      </c>
      <c r="H24" s="3846" t="n">
        <v>0.00245</v>
      </c>
      <c r="I24" s="3846" t="s">
        <v>2935</v>
      </c>
      <c r="J24" s="3846" t="n">
        <v>0.13933395</v>
      </c>
      <c r="K24" s="3846" t="n">
        <v>2.534498949</v>
      </c>
      <c r="L24" s="3846" t="n">
        <v>0.699561429</v>
      </c>
      <c r="M24" s="3846" t="n">
        <v>0.288381846</v>
      </c>
    </row>
    <row r="25" spans="1:13" ht="12" customHeight="1">
      <c r="A25" s="1281" t="s">
        <v>331</v>
      </c>
      <c r="B25" s="3846" t="n">
        <v>6.8868675</v>
      </c>
      <c r="C25" s="3846" t="s">
        <v>2936</v>
      </c>
      <c r="D25" s="3845"/>
      <c r="E25" s="3845"/>
      <c r="F25" s="3845"/>
      <c r="G25" s="3845"/>
      <c r="H25" s="3845"/>
      <c r="I25" s="3845"/>
      <c r="J25" s="3844" t="n">
        <v>0.12977487</v>
      </c>
      <c r="K25" s="3844" t="n">
        <v>1.136887749</v>
      </c>
      <c r="L25" s="3844" t="n">
        <v>0.673742379</v>
      </c>
      <c r="M25" s="3844" t="n">
        <v>0.012855486</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55.0992</v>
      </c>
      <c r="C27" s="3845"/>
      <c r="D27" s="3845"/>
      <c r="E27" s="3845"/>
      <c r="F27" s="3846" t="n">
        <v>16.26321762</v>
      </c>
      <c r="G27" s="3845"/>
      <c r="H27" s="3846" t="n">
        <v>2.0E-4</v>
      </c>
      <c r="I27" s="3845"/>
      <c r="J27" s="3844" t="n">
        <v>0.0068874</v>
      </c>
      <c r="K27" s="3844" t="n">
        <v>1.37748</v>
      </c>
      <c r="L27" s="3844" t="n">
        <v>0.02238405</v>
      </c>
      <c r="M27" s="3844" t="n">
        <v>0.275496</v>
      </c>
    </row>
    <row r="28" spans="1:13" ht="12" customHeight="1">
      <c r="A28" s="1284" t="s">
        <v>334</v>
      </c>
      <c r="B28" s="3846" t="s">
        <v>2935</v>
      </c>
      <c r="C28" s="3845"/>
      <c r="D28" s="3845"/>
      <c r="E28" s="3846" t="s">
        <v>2935</v>
      </c>
      <c r="F28" s="3846" t="s">
        <v>2935</v>
      </c>
      <c r="G28" s="3846" t="s">
        <v>2935</v>
      </c>
      <c r="H28" s="3846" t="n">
        <v>0.00225</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1.6698</v>
      </c>
      <c r="C31" s="3846" t="s">
        <v>2935</v>
      </c>
      <c r="D31" s="3846" t="s">
        <v>2935</v>
      </c>
      <c r="E31" s="3846" t="s">
        <v>2935</v>
      </c>
      <c r="F31" s="3846" t="s">
        <v>2935</v>
      </c>
      <c r="G31" s="3846" t="s">
        <v>2935</v>
      </c>
      <c r="H31" s="3846" t="s">
        <v>2935</v>
      </c>
      <c r="I31" s="3846" t="s">
        <v>2935</v>
      </c>
      <c r="J31" s="3846" t="n">
        <v>0.00267168</v>
      </c>
      <c r="K31" s="3846" t="n">
        <v>0.0201312</v>
      </c>
      <c r="L31" s="3846" t="n">
        <v>0.003435</v>
      </c>
      <c r="M31" s="3846" t="n">
        <v>3.036E-5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66.96266229</v>
      </c>
      <c r="C7" s="3846" t="s">
        <v>2936</v>
      </c>
      <c r="D7" s="3846" t="s">
        <v>2936</v>
      </c>
      <c r="E7" s="3845"/>
      <c r="F7" s="3845"/>
      <c r="G7" s="3845"/>
      <c r="H7" s="3845"/>
      <c r="I7" s="3845"/>
      <c r="J7" s="3846" t="s">
        <v>2936</v>
      </c>
      <c r="K7" s="3846" t="n">
        <v>4.3677</v>
      </c>
      <c r="L7" s="3846" t="n">
        <v>41.52485923290306</v>
      </c>
      <c r="M7" s="3846" t="s">
        <v>2936</v>
      </c>
      <c r="N7" s="144"/>
    </row>
    <row r="8" spans="1:14" ht="14.25" customHeight="1">
      <c r="A8" s="1290" t="s">
        <v>338</v>
      </c>
      <c r="B8" s="3846" t="n">
        <v>36.5074424</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6.9997312</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23.45548869</v>
      </c>
      <c r="C10" s="3846" t="s">
        <v>2936</v>
      </c>
      <c r="D10" s="3846" t="s">
        <v>2936</v>
      </c>
      <c r="E10" s="3845"/>
      <c r="F10" s="3845"/>
      <c r="G10" s="3845"/>
      <c r="H10" s="3845"/>
      <c r="I10" s="3845"/>
      <c r="J10" s="3846" t="s">
        <v>2936</v>
      </c>
      <c r="K10" s="3846" t="n">
        <v>4.3677</v>
      </c>
      <c r="L10" s="3846" t="n">
        <v>41.52485923290306</v>
      </c>
      <c r="M10" s="3846" t="s">
        <v>2936</v>
      </c>
      <c r="N10" s="144"/>
    </row>
    <row r="11" spans="1:14" ht="12" customHeight="1">
      <c r="A11" s="1298" t="s">
        <v>341</v>
      </c>
      <c r="B11" s="3845"/>
      <c r="C11" s="3845"/>
      <c r="D11" s="3845"/>
      <c r="E11" s="3846" t="s">
        <v>2934</v>
      </c>
      <c r="F11" s="3846" t="n">
        <v>4.4149619335566</v>
      </c>
      <c r="G11" s="3846"/>
      <c r="H11" s="3846" t="n">
        <v>1.0962E-5</v>
      </c>
      <c r="I11" s="3846" t="s">
        <v>2934</v>
      </c>
      <c r="J11" s="3845"/>
      <c r="K11" s="3845"/>
      <c r="L11" s="3845"/>
      <c r="M11" s="3845"/>
      <c r="N11" s="144"/>
    </row>
    <row r="12" spans="1:14" ht="12" customHeight="1">
      <c r="A12" s="1290" t="s">
        <v>342</v>
      </c>
      <c r="B12" s="3845"/>
      <c r="C12" s="3845"/>
      <c r="D12" s="3845"/>
      <c r="E12" s="3846" t="s">
        <v>2934</v>
      </c>
      <c r="F12" s="3846" t="n">
        <v>3.6500694835566</v>
      </c>
      <c r="G12" s="3846"/>
      <c r="H12" s="3846" t="n">
        <v>1.0962E-5</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0.76489245</v>
      </c>
      <c r="G16" s="3846"/>
      <c r="H16" s="3846"/>
      <c r="I16" s="3846"/>
      <c r="J16" s="3845"/>
      <c r="K16" s="3845"/>
      <c r="L16" s="3845"/>
      <c r="M16" s="3845"/>
      <c r="N16" s="144"/>
    </row>
    <row r="17" spans="1:14" ht="14.25">
      <c r="A17" s="1296" t="s">
        <v>2088</v>
      </c>
      <c r="B17" s="3845"/>
      <c r="C17" s="3845"/>
      <c r="D17" s="3845"/>
      <c r="E17" s="3846" t="n">
        <v>530.4629429613343</v>
      </c>
      <c r="F17" s="3846" t="n">
        <v>3.20905916335923</v>
      </c>
      <c r="G17" s="3846"/>
      <c r="H17" s="3846"/>
      <c r="I17" s="3846"/>
      <c r="J17" s="3845"/>
      <c r="K17" s="3845"/>
      <c r="L17" s="3845"/>
      <c r="M17" s="3845"/>
      <c r="N17" s="144"/>
    </row>
    <row r="18" spans="1:14" ht="12" customHeight="1">
      <c r="A18" s="1290" t="s">
        <v>346</v>
      </c>
      <c r="B18" s="3845"/>
      <c r="C18" s="3845"/>
      <c r="D18" s="3845"/>
      <c r="E18" s="3846" t="n">
        <v>420.17628064010927</v>
      </c>
      <c r="F18" s="3846" t="n">
        <v>3.20905916335923</v>
      </c>
      <c r="G18" s="3846"/>
      <c r="H18" s="3846"/>
      <c r="I18" s="3846"/>
      <c r="J18" s="3845"/>
      <c r="K18" s="3845"/>
      <c r="L18" s="3845"/>
      <c r="M18" s="3845"/>
      <c r="N18" s="144"/>
    </row>
    <row r="19" spans="1:14" ht="12" customHeight="1">
      <c r="A19" s="1290" t="s">
        <v>347</v>
      </c>
      <c r="B19" s="3845"/>
      <c r="C19" s="3845"/>
      <c r="D19" s="3845"/>
      <c r="E19" s="3846" t="n">
        <v>82.79763032122499</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27.325032</v>
      </c>
      <c r="F21" s="3846"/>
      <c r="G21" s="3846"/>
      <c r="H21" s="3846"/>
      <c r="I21" s="3846"/>
      <c r="J21" s="3845"/>
      <c r="K21" s="3845"/>
      <c r="L21" s="3845"/>
      <c r="M21" s="3845"/>
      <c r="N21" s="144"/>
    </row>
    <row r="22" spans="1:14" ht="12" customHeight="1">
      <c r="A22" s="1290" t="s">
        <v>350</v>
      </c>
      <c r="B22" s="3845"/>
      <c r="C22" s="3845"/>
      <c r="D22" s="3845"/>
      <c r="E22" s="3846" t="n">
        <v>0.164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27.48305592</v>
      </c>
      <c r="C24" s="3846" t="s">
        <v>2935</v>
      </c>
      <c r="D24" s="3846" t="n">
        <v>0.20820496969697</v>
      </c>
      <c r="E24" s="3846" t="s">
        <v>2934</v>
      </c>
      <c r="F24" s="3846" t="n">
        <v>1.69406475</v>
      </c>
      <c r="G24" s="3846"/>
      <c r="H24" s="3846" t="n">
        <v>0.00367551571116</v>
      </c>
      <c r="I24" s="3846"/>
      <c r="J24" s="3846" t="n">
        <v>4.81E-4</v>
      </c>
      <c r="K24" s="3846" t="n">
        <v>1.20217</v>
      </c>
      <c r="L24" s="3846" t="n">
        <v>34.11819359535816</v>
      </c>
      <c r="M24" s="3846" t="n">
        <v>0.007585</v>
      </c>
      <c r="N24" s="144"/>
    </row>
    <row r="25" spans="1:14" ht="12.75" customHeight="1">
      <c r="A25" s="1290" t="s">
        <v>353</v>
      </c>
      <c r="B25" s="3845"/>
      <c r="C25" s="3845"/>
      <c r="D25" s="3845"/>
      <c r="E25" s="3846"/>
      <c r="F25" s="3846"/>
      <c r="G25" s="3846"/>
      <c r="H25" s="3846" t="n">
        <v>0.0027000000413</v>
      </c>
      <c r="I25" s="3846"/>
      <c r="J25" s="3845"/>
      <c r="K25" s="3845"/>
      <c r="L25" s="3845"/>
      <c r="M25" s="3845"/>
      <c r="N25" s="144"/>
    </row>
    <row r="26" spans="1:14" ht="12.75" customHeight="1">
      <c r="A26" s="1290" t="s">
        <v>2089</v>
      </c>
      <c r="B26" s="3845"/>
      <c r="C26" s="3845"/>
      <c r="D26" s="3845"/>
      <c r="E26" s="3845"/>
      <c r="F26" s="3846" t="n">
        <v>1.69406475</v>
      </c>
      <c r="G26" s="3846"/>
      <c r="H26" s="3846" t="n">
        <v>9.7551566986E-4</v>
      </c>
      <c r="I26" s="3845"/>
      <c r="J26" s="3845"/>
      <c r="K26" s="3845"/>
      <c r="L26" s="3845"/>
      <c r="M26" s="3845"/>
      <c r="N26" s="144"/>
    </row>
    <row r="27" spans="1:14" ht="12.75" customHeight="1">
      <c r="A27" s="1290" t="s">
        <v>2090</v>
      </c>
      <c r="B27" s="3845"/>
      <c r="C27" s="3845"/>
      <c r="D27" s="3846" t="n">
        <v>0.20820496969697</v>
      </c>
      <c r="E27" s="3845"/>
      <c r="F27" s="3845"/>
      <c r="G27" s="3845"/>
      <c r="H27" s="3845"/>
      <c r="I27" s="3845"/>
      <c r="J27" s="3845"/>
      <c r="K27" s="3845"/>
      <c r="L27" s="3845"/>
      <c r="M27" s="3845"/>
      <c r="N27" s="144"/>
    </row>
    <row r="28" spans="1:14" ht="12.75" customHeight="1">
      <c r="A28" s="1290" t="s">
        <v>354</v>
      </c>
      <c r="B28" s="3846" t="n">
        <v>27.48305592</v>
      </c>
      <c r="C28" s="3846" t="s">
        <v>2935</v>
      </c>
      <c r="D28" s="3846" t="s">
        <v>2935</v>
      </c>
      <c r="E28" s="3846" t="s">
        <v>2934</v>
      </c>
      <c r="F28" s="3846"/>
      <c r="G28" s="3846"/>
      <c r="H28" s="3846"/>
      <c r="I28" s="3846"/>
      <c r="J28" s="3846" t="n">
        <v>4.81E-4</v>
      </c>
      <c r="K28" s="3846" t="n">
        <v>1.20217</v>
      </c>
      <c r="L28" s="3846" t="n">
        <v>34.11819359535816</v>
      </c>
      <c r="M28" s="3846" t="n">
        <v>0.007585</v>
      </c>
      <c r="N28" s="144"/>
    </row>
    <row r="29" spans="1:14" ht="14.25">
      <c r="A29" s="1289" t="s">
        <v>2091</v>
      </c>
      <c r="B29" s="3846" t="n">
        <v>0.64</v>
      </c>
      <c r="C29" s="3846" t="s">
        <v>2935</v>
      </c>
      <c r="D29" s="3846" t="s">
        <v>2935</v>
      </c>
      <c r="E29" s="3846" t="s">
        <v>2935</v>
      </c>
      <c r="F29" s="3846" t="s">
        <v>2935</v>
      </c>
      <c r="G29" s="3846" t="s">
        <v>2935</v>
      </c>
      <c r="H29" s="3846" t="s">
        <v>2935</v>
      </c>
      <c r="I29" s="3846" t="s">
        <v>2935</v>
      </c>
      <c r="J29" s="3846" t="n">
        <v>0.056</v>
      </c>
      <c r="K29" s="3846" t="n">
        <v>0.51890028</v>
      </c>
      <c r="L29" s="3846" t="n">
        <v>3.287764736</v>
      </c>
      <c r="M29" s="3846" t="n">
        <v>0.194334</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1755.1892824794384</v>
      </c>
      <c r="H9" s="3847" t="s">
        <v>2936</v>
      </c>
      <c r="I9" s="3845"/>
      <c r="J9" s="3845"/>
      <c r="K9" s="3845"/>
      <c r="L9" s="3845"/>
      <c r="M9" s="144"/>
      <c r="N9" s="144"/>
    </row>
    <row r="10" spans="1:14">
      <c r="A10" s="1305" t="s">
        <v>360</v>
      </c>
      <c r="B10" s="3844" t="s">
        <v>2991</v>
      </c>
      <c r="C10" s="3844" t="n">
        <v>2991.815</v>
      </c>
      <c r="D10" s="3847" t="n">
        <v>0.5250341</v>
      </c>
      <c r="E10" s="3845"/>
      <c r="F10" s="3845"/>
      <c r="G10" s="3844" t="n">
        <v>1570.8048958915</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51.86349120000001</v>
      </c>
      <c r="H11" s="3844" t="s">
        <v>2935</v>
      </c>
      <c r="I11" s="3845"/>
      <c r="J11" s="3845"/>
      <c r="K11" s="3845"/>
      <c r="L11" s="3845"/>
      <c r="M11" s="144"/>
      <c r="N11" s="144"/>
    </row>
    <row r="12" spans="1:14">
      <c r="A12" s="1305" t="s">
        <v>318</v>
      </c>
      <c r="B12" s="3844" t="s">
        <v>2993</v>
      </c>
      <c r="C12" s="3844" t="n">
        <v>192.831</v>
      </c>
      <c r="D12" s="3847" t="n">
        <v>0.04421969341029</v>
      </c>
      <c r="E12" s="3845"/>
      <c r="F12" s="3845"/>
      <c r="G12" s="3844" t="n">
        <v>8.5269277</v>
      </c>
      <c r="H12" s="3844" t="s">
        <v>2935</v>
      </c>
      <c r="I12" s="3845"/>
      <c r="J12" s="3845"/>
      <c r="K12" s="3845"/>
      <c r="L12" s="3845"/>
      <c r="M12" s="144"/>
      <c r="N12" s="144"/>
    </row>
    <row r="13" spans="1:14">
      <c r="A13" s="1305" t="s">
        <v>319</v>
      </c>
      <c r="B13" s="3845"/>
      <c r="C13" s="3845"/>
      <c r="D13" s="3845"/>
      <c r="E13" s="3845"/>
      <c r="F13" s="3845"/>
      <c r="G13" s="3847" t="n">
        <v>123.99396768793818</v>
      </c>
      <c r="H13" s="3847" t="s">
        <v>2936</v>
      </c>
      <c r="I13" s="3845"/>
      <c r="J13" s="3845"/>
      <c r="K13" s="3845"/>
      <c r="L13" s="3845"/>
      <c r="M13" s="144"/>
      <c r="N13" s="144"/>
    </row>
    <row r="14" spans="1:14">
      <c r="A14" s="994" t="s">
        <v>361</v>
      </c>
      <c r="B14" s="3844" t="s">
        <v>2994</v>
      </c>
      <c r="C14" s="3844" t="s">
        <v>2935</v>
      </c>
      <c r="D14" s="3847" t="s">
        <v>2935</v>
      </c>
      <c r="E14" s="3845"/>
      <c r="F14" s="3845"/>
      <c r="G14" s="3844" t="n">
        <v>115.967376</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8.02659168793818</v>
      </c>
      <c r="H17" s="3844" t="s">
        <v>2935</v>
      </c>
      <c r="I17" s="3845"/>
      <c r="J17" s="3845"/>
      <c r="K17" s="3845"/>
      <c r="L17" s="3845"/>
      <c r="M17" s="144"/>
      <c r="N17" s="144"/>
    </row>
    <row r="18" spans="1:14">
      <c r="A18" s="1331" t="s">
        <v>320</v>
      </c>
      <c r="B18" s="3845"/>
      <c r="C18" s="3845"/>
      <c r="D18" s="3845"/>
      <c r="E18" s="3845"/>
      <c r="F18" s="3845"/>
      <c r="G18" s="3847" t="n">
        <v>119.5735935204992</v>
      </c>
      <c r="H18" s="3847" t="s">
        <v>2936</v>
      </c>
      <c r="I18" s="3847" t="n">
        <v>0.06159706</v>
      </c>
      <c r="J18" s="3847" t="s">
        <v>2936</v>
      </c>
      <c r="K18" s="3847" t="n">
        <v>0.177393</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0.177393</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13.23362</v>
      </c>
      <c r="H26" s="3847" t="s">
        <v>2936</v>
      </c>
      <c r="I26" s="3847" t="n">
        <v>0.0585916</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13.23362</v>
      </c>
      <c r="H27" s="3844" t="s">
        <v>2935</v>
      </c>
      <c r="I27" s="3844" t="n">
        <v>0.0585916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92.3536</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92.3536</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13.9863735204992</v>
      </c>
      <c r="H39" s="3847" t="s">
        <v>2935</v>
      </c>
      <c r="I39" s="3847" t="n">
        <v>0.00300546</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1.1821476</v>
      </c>
      <c r="H40" s="3844" t="s">
        <v>2935</v>
      </c>
      <c r="I40" s="3844" t="n">
        <v>0.00300546</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10.29074</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2.5134859204992</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63.6558675</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6.8868675</v>
      </c>
      <c r="H10" s="3847" t="s">
        <v>2936</v>
      </c>
      <c r="I10" s="3847" t="s">
        <v>2936</v>
      </c>
      <c r="J10" s="3847" t="s">
        <v>2936</v>
      </c>
      <c r="K10" s="3845"/>
      <c r="L10" s="3845"/>
      <c r="M10" s="144"/>
      <c r="N10" s="144"/>
      <c r="O10" s="144"/>
    </row>
    <row r="11" spans="1:15" ht="12" customHeight="1">
      <c r="A11" s="924" t="s">
        <v>377</v>
      </c>
      <c r="B11" s="3844" t="s">
        <v>3008</v>
      </c>
      <c r="C11" s="3844" t="n">
        <v>918.249</v>
      </c>
      <c r="D11" s="3847" t="n">
        <v>0.0075</v>
      </c>
      <c r="E11" s="3847" t="s">
        <v>2935</v>
      </c>
      <c r="F11" s="3845"/>
      <c r="G11" s="3844" t="n">
        <v>6.8868675</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34.437</v>
      </c>
      <c r="D18" s="3847" t="n">
        <v>1.6</v>
      </c>
      <c r="E18" s="3845"/>
      <c r="F18" s="3845"/>
      <c r="G18" s="3844" t="n">
        <v>55.0992</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1.6698</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1.6698</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66.96266229</v>
      </c>
      <c r="H24" s="3847" t="s">
        <v>2936</v>
      </c>
      <c r="I24" s="3847" t="s">
        <v>2936</v>
      </c>
      <c r="J24" s="3847" t="s">
        <v>2936</v>
      </c>
      <c r="K24" s="3847" t="s">
        <v>2936</v>
      </c>
      <c r="L24" s="3847" t="s">
        <v>2936</v>
      </c>
      <c r="M24" s="144"/>
      <c r="N24" s="144"/>
      <c r="O24" s="144"/>
    </row>
    <row r="25" spans="1:15" ht="12" customHeight="1">
      <c r="A25" s="917" t="s">
        <v>338</v>
      </c>
      <c r="B25" s="3844" t="s">
        <v>3012</v>
      </c>
      <c r="C25" s="3844" t="n">
        <v>61.919</v>
      </c>
      <c r="D25" s="3847" t="n">
        <v>0.5896</v>
      </c>
      <c r="E25" s="3847" t="s">
        <v>2935</v>
      </c>
      <c r="F25" s="3847" t="s">
        <v>2935</v>
      </c>
      <c r="G25" s="3844" t="n">
        <v>36.5074424</v>
      </c>
      <c r="H25" s="3844" t="s">
        <v>2935</v>
      </c>
      <c r="I25" s="3844" t="s">
        <v>2935</v>
      </c>
      <c r="J25" s="3844" t="s">
        <v>2935</v>
      </c>
      <c r="K25" s="3844" t="s">
        <v>2935</v>
      </c>
      <c r="L25" s="3844" t="s">
        <v>2935</v>
      </c>
      <c r="M25" s="144"/>
      <c r="N25" s="144"/>
      <c r="O25" s="144"/>
    </row>
    <row r="26" spans="1:15" ht="12" customHeight="1">
      <c r="A26" s="917" t="s">
        <v>339</v>
      </c>
      <c r="B26" s="3844" t="s">
        <v>3013</v>
      </c>
      <c r="C26" s="3844" t="n">
        <v>11.872</v>
      </c>
      <c r="D26" s="3847" t="n">
        <v>0.5896</v>
      </c>
      <c r="E26" s="3847" t="s">
        <v>2935</v>
      </c>
      <c r="F26" s="3847" t="s">
        <v>2935</v>
      </c>
      <c r="G26" s="3844" t="n">
        <v>6.9997312</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23.45548869</v>
      </c>
      <c r="H27" s="3847" t="s">
        <v>2936</v>
      </c>
      <c r="I27" s="3847" t="s">
        <v>2936</v>
      </c>
      <c r="J27" s="3847" t="s">
        <v>2936</v>
      </c>
      <c r="K27" s="3847" t="s">
        <v>2936</v>
      </c>
      <c r="L27" s="3847" t="s">
        <v>2936</v>
      </c>
      <c r="M27" s="144"/>
      <c r="N27" s="144"/>
      <c r="O27" s="144"/>
    </row>
    <row r="28" spans="1:15" ht="12" customHeight="1">
      <c r="A28" s="3862" t="s">
        <v>3014</v>
      </c>
      <c r="B28" s="3844"/>
      <c r="C28" s="3844" t="s">
        <v>2935</v>
      </c>
      <c r="D28" s="3847" t="s">
        <v>2935</v>
      </c>
      <c r="E28" s="3847" t="s">
        <v>2935</v>
      </c>
      <c r="F28" s="3847" t="s">
        <v>2935</v>
      </c>
      <c r="G28" s="3844" t="n">
        <v>23.45548869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3015</v>
      </c>
      <c r="B30" s="3844" t="s">
        <v>3016</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27.48305592</v>
      </c>
      <c r="H31" s="3847" t="s">
        <v>2935</v>
      </c>
      <c r="I31" s="3847" t="s">
        <v>2935</v>
      </c>
      <c r="J31" s="3847" t="s">
        <v>2935</v>
      </c>
      <c r="K31" s="3847" t="n">
        <v>0.20820496969697</v>
      </c>
      <c r="L31" s="3847" t="s">
        <v>2935</v>
      </c>
      <c r="M31" s="144"/>
      <c r="N31" s="144"/>
      <c r="O31" s="144"/>
    </row>
    <row r="32" spans="1:15" ht="12" customHeight="1">
      <c r="A32" s="948" t="s">
        <v>2090</v>
      </c>
      <c r="B32" s="3845"/>
      <c r="C32" s="3845"/>
      <c r="D32" s="3845"/>
      <c r="E32" s="3845"/>
      <c r="F32" s="3845"/>
      <c r="G32" s="3845"/>
      <c r="H32" s="3845"/>
      <c r="I32" s="3845"/>
      <c r="J32" s="3845"/>
      <c r="K32" s="3847" t="n">
        <v>0.20820496969697</v>
      </c>
      <c r="L32" s="3847" t="s">
        <v>2935</v>
      </c>
      <c r="M32" s="144"/>
      <c r="N32" s="144"/>
      <c r="O32" s="144"/>
    </row>
    <row r="33" spans="1:15" ht="12" customHeight="1">
      <c r="A33" s="949" t="s">
        <v>384</v>
      </c>
      <c r="B33" s="3844"/>
      <c r="C33" s="3844" t="n">
        <v>7167000.0</v>
      </c>
      <c r="D33" s="3845"/>
      <c r="E33" s="3845"/>
      <c r="F33" s="3847" t="n">
        <v>1.927273E-8</v>
      </c>
      <c r="G33" s="3845"/>
      <c r="H33" s="3845"/>
      <c r="I33" s="3845"/>
      <c r="J33" s="3845"/>
      <c r="K33" s="3844" t="n">
        <v>0.13812763636364</v>
      </c>
      <c r="L33" s="3844" t="s">
        <v>2935</v>
      </c>
      <c r="M33" s="144"/>
      <c r="N33" s="144"/>
      <c r="O33" s="144"/>
    </row>
    <row r="34" spans="1:15" ht="12" customHeight="1">
      <c r="A34" s="949" t="s">
        <v>2111</v>
      </c>
      <c r="B34" s="3845"/>
      <c r="C34" s="3845"/>
      <c r="D34" s="3845"/>
      <c r="E34" s="3845"/>
      <c r="F34" s="3845"/>
      <c r="G34" s="3845"/>
      <c r="H34" s="3845"/>
      <c r="I34" s="3845"/>
      <c r="J34" s="3845"/>
      <c r="K34" s="3847" t="n">
        <v>0.07007733333333</v>
      </c>
      <c r="L34" s="3847" t="s">
        <v>2935</v>
      </c>
      <c r="M34" s="144"/>
      <c r="N34" s="144"/>
      <c r="O34" s="144"/>
    </row>
    <row r="35" spans="1:15" ht="12" customHeight="1">
      <c r="A35" s="3867" t="s">
        <v>2820</v>
      </c>
      <c r="B35" s="3845"/>
      <c r="C35" s="3845"/>
      <c r="D35" s="3845"/>
      <c r="E35" s="3845"/>
      <c r="F35" s="3845"/>
      <c r="G35" s="3845"/>
      <c r="H35" s="3845"/>
      <c r="I35" s="3845"/>
      <c r="J35" s="3845"/>
      <c r="K35" s="3847" t="n">
        <v>0.07007733333333</v>
      </c>
      <c r="L35" s="3847" t="s">
        <v>2935</v>
      </c>
      <c r="M35" s="144"/>
      <c r="N35" s="144"/>
      <c r="O35" s="144"/>
    </row>
    <row r="36">
      <c r="A36" s="3872" t="s">
        <v>3017</v>
      </c>
      <c r="B36" s="3844"/>
      <c r="C36" s="3844" t="n">
        <v>7167000.0</v>
      </c>
      <c r="D36" s="3845"/>
      <c r="E36" s="3845"/>
      <c r="F36" s="3847" t="n">
        <v>9.77778E-9</v>
      </c>
      <c r="G36" s="3845"/>
      <c r="H36" s="3845"/>
      <c r="I36" s="3845"/>
      <c r="J36" s="3845"/>
      <c r="K36" s="3844" t="n">
        <v>0.07007733333333</v>
      </c>
      <c r="L36" s="3844" t="s">
        <v>2935</v>
      </c>
    </row>
    <row r="37" spans="1:15" ht="12" customHeight="1">
      <c r="A37" s="917" t="s">
        <v>354</v>
      </c>
      <c r="B37" s="3845"/>
      <c r="C37" s="3845"/>
      <c r="D37" s="3845"/>
      <c r="E37" s="3845"/>
      <c r="F37" s="3845"/>
      <c r="G37" s="3847" t="n">
        <v>27.48305592</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27.48305592</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0.64</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0.64</v>
      </c>
      <c r="H40" s="3847" t="s">
        <v>2935</v>
      </c>
      <c r="I40" s="3847" t="s">
        <v>2935</v>
      </c>
      <c r="J40" s="3847" t="s">
        <v>2935</v>
      </c>
      <c r="K40" s="3847" t="s">
        <v>2935</v>
      </c>
      <c r="L40" s="3847" t="s">
        <v>2935</v>
      </c>
      <c r="M40" s="412"/>
      <c r="N40" s="144"/>
      <c r="O40" s="144"/>
    </row>
    <row r="41">
      <c r="A41" s="3862" t="s">
        <v>3018</v>
      </c>
      <c r="B41" s="3844" t="s">
        <v>3019</v>
      </c>
      <c r="C41" s="3844" t="n">
        <v>1.6</v>
      </c>
      <c r="D41" s="3847" t="n">
        <v>0.4</v>
      </c>
      <c r="E41" s="3847" t="s">
        <v>2935</v>
      </c>
      <c r="F41" s="3847" t="s">
        <v>2935</v>
      </c>
      <c r="G41" s="3844" t="n">
        <v>0.64</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0.17712429190099</v>
      </c>
      <c r="C7" s="3846" t="n">
        <v>3.59091903359012</v>
      </c>
      <c r="D7" s="3846" t="s">
        <v>2935</v>
      </c>
      <c r="E7" s="3846" t="n">
        <v>0.1</v>
      </c>
      <c r="F7" s="3846" t="n">
        <v>25.85330082100061</v>
      </c>
      <c r="G7" s="3846" t="s">
        <v>2935</v>
      </c>
      <c r="H7" s="3846" t="n">
        <v>222.9439839700599</v>
      </c>
      <c r="I7" s="3846" t="s">
        <v>2935</v>
      </c>
      <c r="J7" s="3846" t="n">
        <v>24.16090941738</v>
      </c>
      <c r="K7" s="3846" t="s">
        <v>2935</v>
      </c>
      <c r="L7" s="3846" t="n">
        <v>44.61006489636999</v>
      </c>
      <c r="M7" s="3846" t="s">
        <v>2935</v>
      </c>
      <c r="N7" s="3846" t="n">
        <v>0.7535</v>
      </c>
      <c r="O7" s="3846" t="s">
        <v>2935</v>
      </c>
      <c r="P7" s="3846" t="s">
        <v>2935</v>
      </c>
      <c r="Q7" s="3846" t="s">
        <v>2936</v>
      </c>
      <c r="R7" s="3846" t="s">
        <v>2935</v>
      </c>
      <c r="S7" s="3846" t="s">
        <v>2936</v>
      </c>
      <c r="T7" s="3846" t="s">
        <v>2936</v>
      </c>
      <c r="U7" s="3846" t="s">
        <v>2935</v>
      </c>
      <c r="V7" s="3845"/>
      <c r="W7" s="3846" t="n">
        <v>2.04153839994</v>
      </c>
      <c r="X7" s="3846" t="n">
        <v>0.394542</v>
      </c>
      <c r="Y7" s="3846" t="n">
        <v>0.36488845881758</v>
      </c>
      <c r="Z7" s="3846" t="s">
        <v>2936</v>
      </c>
      <c r="AA7" s="3846" t="s">
        <v>2936</v>
      </c>
      <c r="AB7" s="3846" t="s">
        <v>2935</v>
      </c>
      <c r="AC7" s="3846" t="n">
        <v>0.264404</v>
      </c>
      <c r="AD7" s="3846" t="s">
        <v>2935</v>
      </c>
      <c r="AE7" s="3846" t="s">
        <v>2935</v>
      </c>
      <c r="AF7" s="3846" t="s">
        <v>2935</v>
      </c>
      <c r="AG7" s="3845"/>
      <c r="AH7" s="3846" t="s">
        <v>2935</v>
      </c>
      <c r="AI7" s="3846" t="n">
        <v>6.13647771116</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1.859598</v>
      </c>
      <c r="X13" s="3846" t="n">
        <v>0.206622</v>
      </c>
      <c r="Y13" s="3846"/>
      <c r="Z13" s="3846"/>
      <c r="AA13" s="3846"/>
      <c r="AB13" s="3846"/>
      <c r="AC13" s="3846"/>
      <c r="AD13" s="3846"/>
      <c r="AE13" s="3846"/>
      <c r="AF13" s="3846" t="s">
        <v>2935</v>
      </c>
      <c r="AG13" s="3845"/>
      <c r="AH13" s="3846" t="s">
        <v>2935</v>
      </c>
      <c r="AI13" s="3846" t="n">
        <v>2.45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1.859598</v>
      </c>
      <c r="X14" s="3846" t="n">
        <v>0.206622</v>
      </c>
      <c r="Y14" s="3846"/>
      <c r="Z14" s="3846"/>
      <c r="AA14" s="3846"/>
      <c r="AB14" s="3846"/>
      <c r="AC14" s="3846"/>
      <c r="AD14" s="3846"/>
      <c r="AE14" s="3846"/>
      <c r="AF14" s="3846"/>
      <c r="AG14" s="3845"/>
      <c r="AH14" s="3845"/>
      <c r="AI14" s="3846" t="n">
        <v>0.2</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2.25</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0.18194039994</v>
      </c>
      <c r="X17" s="3846" t="n">
        <v>0.18792</v>
      </c>
      <c r="Y17" s="3846" t="n">
        <v>0.0014616</v>
      </c>
      <c r="Z17" s="3846"/>
      <c r="AA17" s="3846" t="s">
        <v>2934</v>
      </c>
      <c r="AB17" s="3846"/>
      <c r="AC17" s="3846" t="n">
        <v>0.0822465</v>
      </c>
      <c r="AD17" s="3846"/>
      <c r="AE17" s="3846"/>
      <c r="AF17" s="3846"/>
      <c r="AG17" s="3845"/>
      <c r="AH17" s="3846"/>
      <c r="AI17" s="3846" t="n">
        <v>0.010962</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0.18194039994</v>
      </c>
      <c r="X18" s="3846" t="n">
        <v>0.18792</v>
      </c>
      <c r="Y18" s="3846" t="n">
        <v>0.0014616</v>
      </c>
      <c r="Z18" s="3846"/>
      <c r="AA18" s="3846" t="s">
        <v>2934</v>
      </c>
      <c r="AB18" s="3846"/>
      <c r="AC18" s="3846"/>
      <c r="AD18" s="3846"/>
      <c r="AE18" s="3846"/>
      <c r="AF18" s="3846"/>
      <c r="AG18" s="3845"/>
      <c r="AH18" s="3846"/>
      <c r="AI18" s="3846" t="n">
        <v>0.010962</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0.0822465</v>
      </c>
      <c r="AD22" s="3846"/>
      <c r="AE22" s="3846"/>
      <c r="AF22" s="3846"/>
      <c r="AG22" s="3845"/>
      <c r="AH22" s="3846"/>
      <c r="AI22" s="3846"/>
      <c r="AJ22" s="3846"/>
    </row>
    <row r="23" spans="1:36" ht="14.25">
      <c r="A23" s="1296" t="s">
        <v>2088</v>
      </c>
      <c r="B23" s="3846" t="n">
        <v>0.17712429190099</v>
      </c>
      <c r="C23" s="3846" t="n">
        <v>3.59091903359012</v>
      </c>
      <c r="D23" s="3846"/>
      <c r="E23" s="3846" t="n">
        <v>0.1</v>
      </c>
      <c r="F23" s="3846" t="n">
        <v>25.85330082100061</v>
      </c>
      <c r="G23" s="3846"/>
      <c r="H23" s="3846" t="n">
        <v>222.9439839700599</v>
      </c>
      <c r="I23" s="3846"/>
      <c r="J23" s="3846" t="n">
        <v>24.16090941738</v>
      </c>
      <c r="K23" s="3846"/>
      <c r="L23" s="3846" t="n">
        <v>44.61006489636999</v>
      </c>
      <c r="M23" s="3846"/>
      <c r="N23" s="3846" t="n">
        <v>0.7535</v>
      </c>
      <c r="O23" s="3846"/>
      <c r="P23" s="3846"/>
      <c r="Q23" s="3846" t="s">
        <v>2934</v>
      </c>
      <c r="R23" s="3846"/>
      <c r="S23" s="3846" t="s">
        <v>2934</v>
      </c>
      <c r="T23" s="3846" t="s">
        <v>2934</v>
      </c>
      <c r="U23" s="3846"/>
      <c r="V23" s="3845"/>
      <c r="W23" s="3846" t="s">
        <v>2934</v>
      </c>
      <c r="X23" s="3846" t="s">
        <v>2934</v>
      </c>
      <c r="Y23" s="3846" t="n">
        <v>0.36342685881758</v>
      </c>
      <c r="Z23" s="3846"/>
      <c r="AA23" s="3846"/>
      <c r="AB23" s="3846"/>
      <c r="AC23" s="3846"/>
      <c r="AD23" s="3846"/>
      <c r="AE23" s="3846"/>
      <c r="AF23" s="3846"/>
      <c r="AG23" s="3845"/>
      <c r="AH23" s="3846"/>
      <c r="AI23" s="3846"/>
      <c r="AJ23" s="3846"/>
    </row>
    <row r="24" spans="1:36" ht="12">
      <c r="A24" s="1290" t="s">
        <v>346</v>
      </c>
      <c r="B24" s="3846" t="n">
        <v>0.17712429190099</v>
      </c>
      <c r="C24" s="3846" t="n">
        <v>3.59091903359012</v>
      </c>
      <c r="D24" s="3846"/>
      <c r="E24" s="3846"/>
      <c r="F24" s="3846" t="n">
        <v>25.85330082100061</v>
      </c>
      <c r="G24" s="3846"/>
      <c r="H24" s="3846" t="n">
        <v>151.4773137658965</v>
      </c>
      <c r="I24" s="3846"/>
      <c r="J24" s="3846" t="n">
        <v>24.16090941738</v>
      </c>
      <c r="K24" s="3846"/>
      <c r="L24" s="3846" t="n">
        <v>0.26285578934319</v>
      </c>
      <c r="M24" s="3846"/>
      <c r="N24" s="3846"/>
      <c r="O24" s="3846"/>
      <c r="P24" s="3846"/>
      <c r="Q24" s="3846" t="s">
        <v>2934</v>
      </c>
      <c r="R24" s="3846"/>
      <c r="S24" s="3846" t="s">
        <v>2934</v>
      </c>
      <c r="T24" s="3846"/>
      <c r="U24" s="3846"/>
      <c r="V24" s="3845"/>
      <c r="W24" s="3846" t="s">
        <v>2934</v>
      </c>
      <c r="X24" s="3846" t="s">
        <v>2934</v>
      </c>
      <c r="Y24" s="3846" t="n">
        <v>0.36342685881758</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54.0766702041634</v>
      </c>
      <c r="I25" s="3846"/>
      <c r="J25" s="3846"/>
      <c r="K25" s="3846"/>
      <c r="L25" s="3846" t="n">
        <v>44.0967091070268</v>
      </c>
      <c r="M25" s="3846"/>
      <c r="N25" s="3846" t="s">
        <v>2934</v>
      </c>
      <c r="O25" s="3846"/>
      <c r="P25" s="3846"/>
      <c r="Q25" s="3846"/>
      <c r="R25" s="3846"/>
      <c r="S25" s="3846"/>
      <c r="T25" s="3846" t="s">
        <v>2934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17.39</v>
      </c>
      <c r="I27" s="3846"/>
      <c r="J27" s="3846"/>
      <c r="K27" s="3846"/>
      <c r="L27" s="3846" t="n">
        <v>0.2505</v>
      </c>
      <c r="M27" s="3846"/>
      <c r="N27" s="3846" t="n">
        <v>0.7535</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n">
        <v>0.1</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s">
        <v>2934</v>
      </c>
      <c r="X30" s="3846"/>
      <c r="Y30" s="3846" t="s">
        <v>2934</v>
      </c>
      <c r="Z30" s="3846" t="s">
        <v>2934</v>
      </c>
      <c r="AA30" s="3846"/>
      <c r="AB30" s="3846"/>
      <c r="AC30" s="3846" t="n">
        <v>0.1821575</v>
      </c>
      <c r="AD30" s="3846"/>
      <c r="AE30" s="3846"/>
      <c r="AF30" s="3846"/>
      <c r="AG30" s="3845"/>
      <c r="AH30" s="3846"/>
      <c r="AI30" s="3846" t="n">
        <v>3.67551571116</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2.7000000413</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s">
        <v>2934</v>
      </c>
      <c r="X32" s="3846"/>
      <c r="Y32" s="3846" t="s">
        <v>2934</v>
      </c>
      <c r="Z32" s="3846" t="s">
        <v>2934</v>
      </c>
      <c r="AA32" s="3846"/>
      <c r="AB32" s="3846"/>
      <c r="AC32" s="3846" t="n">
        <v>0.1821575</v>
      </c>
      <c r="AD32" s="3846"/>
      <c r="AE32" s="3846"/>
      <c r="AF32" s="3846"/>
      <c r="AG32" s="3845"/>
      <c r="AH32" s="3845"/>
      <c r="AI32" s="3846" t="n">
        <v>0.97551566986</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2.62143952013465</v>
      </c>
      <c r="C37" s="3846" t="n">
        <v>2.42387034767333</v>
      </c>
      <c r="D37" s="3846" t="s">
        <v>2935</v>
      </c>
      <c r="E37" s="3846" t="n">
        <v>0.164</v>
      </c>
      <c r="F37" s="3846" t="n">
        <v>90.48655287350213</v>
      </c>
      <c r="G37" s="3846" t="s">
        <v>2935</v>
      </c>
      <c r="H37" s="3846" t="n">
        <v>318.80989707718567</v>
      </c>
      <c r="I37" s="3846" t="s">
        <v>2935</v>
      </c>
      <c r="J37" s="3846" t="n">
        <v>107.9992650956886</v>
      </c>
      <c r="K37" s="3846" t="s">
        <v>2935</v>
      </c>
      <c r="L37" s="3846" t="n">
        <v>5.53164804714988</v>
      </c>
      <c r="M37" s="3846" t="s">
        <v>2935</v>
      </c>
      <c r="N37" s="3846" t="n">
        <v>2.42627</v>
      </c>
      <c r="O37" s="3846" t="s">
        <v>2935</v>
      </c>
      <c r="P37" s="3846" t="s">
        <v>2935</v>
      </c>
      <c r="Q37" s="3846" t="s">
        <v>2936</v>
      </c>
      <c r="R37" s="3846" t="s">
        <v>2935</v>
      </c>
      <c r="S37" s="3846" t="s">
        <v>2936</v>
      </c>
      <c r="T37" s="3846" t="s">
        <v>2936</v>
      </c>
      <c r="U37" s="3846" t="s">
        <v>2935</v>
      </c>
      <c r="V37" s="3845"/>
      <c r="W37" s="3846" t="n">
        <v>15.0869687755566</v>
      </c>
      <c r="X37" s="3846" t="n">
        <v>4.8134124</v>
      </c>
      <c r="Y37" s="3846" t="n">
        <v>3.22196509135923</v>
      </c>
      <c r="Z37" s="3846" t="s">
        <v>2936</v>
      </c>
      <c r="AA37" s="3846" t="s">
        <v>2936</v>
      </c>
      <c r="AB37" s="3846" t="s">
        <v>2935</v>
      </c>
      <c r="AC37" s="3846" t="n">
        <v>2.4589572</v>
      </c>
      <c r="AD37" s="3846" t="s">
        <v>2935</v>
      </c>
      <c r="AE37" s="3846" t="s">
        <v>2935</v>
      </c>
      <c r="AF37" s="3846" t="s">
        <v>2935</v>
      </c>
      <c r="AG37" s="3845"/>
      <c r="AH37" s="3846" t="s">
        <v>2935</v>
      </c>
      <c r="AI37" s="3846" t="n">
        <v>139.911691814448</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13.74242922</v>
      </c>
      <c r="X39" s="3846" t="n">
        <v>2.5207884</v>
      </c>
      <c r="Y39" s="3846"/>
      <c r="Z39" s="3846"/>
      <c r="AA39" s="3846"/>
      <c r="AB39" s="3846"/>
      <c r="AC39" s="3846"/>
      <c r="AD39" s="3846"/>
      <c r="AE39" s="3846"/>
      <c r="AF39" s="3846" t="s">
        <v>2935</v>
      </c>
      <c r="AG39" s="3845"/>
      <c r="AH39" s="3846" t="s">
        <v>2935</v>
      </c>
      <c r="AI39" s="3846" t="n">
        <v>55.86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1.3445395555566</v>
      </c>
      <c r="X40" s="3846" t="n">
        <v>2.292624</v>
      </c>
      <c r="Y40" s="3846" t="n">
        <v>0.012905928</v>
      </c>
      <c r="Z40" s="3846"/>
      <c r="AA40" s="3846" t="s">
        <v>2934</v>
      </c>
      <c r="AB40" s="3846"/>
      <c r="AC40" s="3846" t="n">
        <v>0.76489245</v>
      </c>
      <c r="AD40" s="3846"/>
      <c r="AE40" s="3846"/>
      <c r="AF40" s="3846"/>
      <c r="AG40" s="3845"/>
      <c r="AH40" s="3846"/>
      <c r="AI40" s="3846" t="n">
        <v>0.2499336</v>
      </c>
      <c r="AJ40" s="3846" t="s">
        <v>2934</v>
      </c>
    </row>
    <row r="41" spans="1:36" ht="12">
      <c r="A41" s="1362" t="s">
        <v>422</v>
      </c>
      <c r="B41" s="3846" t="n">
        <v>2.62143952013465</v>
      </c>
      <c r="C41" s="3846" t="n">
        <v>2.42387034767333</v>
      </c>
      <c r="D41" s="3846"/>
      <c r="E41" s="3846" t="n">
        <v>0.164</v>
      </c>
      <c r="F41" s="3846" t="n">
        <v>90.48655287350213</v>
      </c>
      <c r="G41" s="3846"/>
      <c r="H41" s="3846" t="n">
        <v>318.80989707718567</v>
      </c>
      <c r="I41" s="3846"/>
      <c r="J41" s="3846" t="n">
        <v>107.9992650956886</v>
      </c>
      <c r="K41" s="3846"/>
      <c r="L41" s="3846" t="n">
        <v>5.53164804714988</v>
      </c>
      <c r="M41" s="3846"/>
      <c r="N41" s="3846" t="n">
        <v>2.42627</v>
      </c>
      <c r="O41" s="3846"/>
      <c r="P41" s="3846"/>
      <c r="Q41" s="3846" t="s">
        <v>2934</v>
      </c>
      <c r="R41" s="3846"/>
      <c r="S41" s="3846" t="s">
        <v>2934</v>
      </c>
      <c r="T41" s="3846" t="s">
        <v>2934</v>
      </c>
      <c r="U41" s="3846"/>
      <c r="V41" s="3845"/>
      <c r="W41" s="3846" t="s">
        <v>2934</v>
      </c>
      <c r="X41" s="3846" t="s">
        <v>2934</v>
      </c>
      <c r="Y41" s="3846" t="n">
        <v>3.20905916335923</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s">
        <v>2934</v>
      </c>
      <c r="X42" s="3846"/>
      <c r="Y42" s="3846" t="s">
        <v>2934</v>
      </c>
      <c r="Z42" s="3846" t="s">
        <v>2934</v>
      </c>
      <c r="AA42" s="3846"/>
      <c r="AB42" s="3846"/>
      <c r="AC42" s="3846" t="n">
        <v>1.69406475</v>
      </c>
      <c r="AD42" s="3846"/>
      <c r="AE42" s="3846"/>
      <c r="AF42" s="3846"/>
      <c r="AG42" s="3845"/>
      <c r="AH42" s="3846"/>
      <c r="AI42" s="3846" t="n">
        <v>83.801758214448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34437.0</v>
      </c>
      <c r="E20" s="3847" t="n">
        <v>0.054</v>
      </c>
      <c r="F20" s="3844" t="n">
        <v>1.859598</v>
      </c>
      <c r="G20" s="3844" t="s">
        <v>2934</v>
      </c>
    </row>
    <row r="21">
      <c r="A21" s="3867" t="s">
        <v>3026</v>
      </c>
      <c r="B21" s="3847" t="s">
        <v>3026</v>
      </c>
      <c r="C21" s="3844" t="s">
        <v>2770</v>
      </c>
      <c r="D21" s="3844" t="n">
        <v>34437.0</v>
      </c>
      <c r="E21" s="3847" t="n">
        <v>0.006</v>
      </c>
      <c r="F21" s="3844" t="n">
        <v>0.206622</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0.2</v>
      </c>
      <c r="E23" s="3847" t="n">
        <v>1000.0</v>
      </c>
      <c r="F23" s="3844" t="n">
        <v>0.2</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2.25</v>
      </c>
      <c r="E28" s="3847" t="n">
        <v>1000.0</v>
      </c>
      <c r="F28" s="3844" t="n">
        <v>2.25</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0.39</v>
      </c>
      <c r="E39" s="3847" t="n">
        <v>1137.653846</v>
      </c>
      <c r="F39" s="3844" t="n">
        <v>0.18194039994</v>
      </c>
      <c r="G39" s="3844" t="n">
        <v>0.2617446</v>
      </c>
    </row>
    <row r="40">
      <c r="A40" s="3862" t="s">
        <v>3026</v>
      </c>
      <c r="B40" s="3847" t="s">
        <v>3026</v>
      </c>
      <c r="C40" s="3844" t="s">
        <v>2773</v>
      </c>
      <c r="D40" s="3844" t="n">
        <v>2.4</v>
      </c>
      <c r="E40" s="3847" t="n">
        <v>1000.0</v>
      </c>
      <c r="F40" s="3844" t="n">
        <v>0.18792</v>
      </c>
      <c r="G40" s="3844" t="n">
        <v>2.21208</v>
      </c>
    </row>
    <row r="41">
      <c r="A41" s="3862" t="s">
        <v>3031</v>
      </c>
      <c r="B41" s="3847" t="s">
        <v>3031</v>
      </c>
      <c r="C41" s="3844" t="s">
        <v>2773</v>
      </c>
      <c r="D41" s="3844" t="n">
        <v>0.01</v>
      </c>
      <c r="E41" s="3847" t="n">
        <v>1000.0</v>
      </c>
      <c r="F41" s="3844" t="n">
        <v>0.0014616</v>
      </c>
      <c r="G41" s="3844" t="n">
        <v>0.0085384</v>
      </c>
    </row>
    <row r="42">
      <c r="A42" s="3862" t="s">
        <v>3032</v>
      </c>
      <c r="B42" s="3847" t="s">
        <v>3032</v>
      </c>
      <c r="C42" s="3844" t="s">
        <v>2773</v>
      </c>
      <c r="D42" s="3844" t="s">
        <v>2934</v>
      </c>
      <c r="E42" s="3847" t="s">
        <v>2934</v>
      </c>
      <c r="F42" s="3844" t="s">
        <v>2934</v>
      </c>
      <c r="G42" s="3844" t="s">
        <v>2934</v>
      </c>
    </row>
    <row r="43">
      <c r="A43" s="3862" t="s">
        <v>3027</v>
      </c>
      <c r="B43" s="3847" t="s">
        <v>3027</v>
      </c>
      <c r="C43" s="3844" t="s">
        <v>2773</v>
      </c>
      <c r="D43" s="3844" t="n">
        <v>0.1</v>
      </c>
      <c r="E43" s="3847" t="n">
        <v>1000.0</v>
      </c>
      <c r="F43" s="3844" t="n">
        <v>0.010962</v>
      </c>
      <c r="G43" s="3844" t="n">
        <v>0.089038</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0.76489245</v>
      </c>
      <c r="G49" s="3847"/>
    </row>
    <row r="50">
      <c r="A50" s="3862" t="s">
        <v>3033</v>
      </c>
      <c r="B50" s="3847" t="s">
        <v>3033</v>
      </c>
      <c r="C50" s="3844" t="s">
        <v>2773</v>
      </c>
      <c r="D50" s="3844" t="n">
        <v>2.45</v>
      </c>
      <c r="E50" s="3847" t="n">
        <v>1000.0</v>
      </c>
      <c r="F50" s="3844" t="n">
        <v>0.0822465</v>
      </c>
      <c r="G50" s="3844" t="n">
        <v>2.3677535</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s">
        <v>2934</v>
      </c>
      <c r="D12" s="3844" t="n">
        <v>1.619881218</v>
      </c>
      <c r="E12" s="3844" t="s">
        <v>2934</v>
      </c>
      <c r="F12" s="3847" t="s">
        <v>2934</v>
      </c>
      <c r="G12" s="3847" t="n">
        <v>10.9344</v>
      </c>
      <c r="H12" s="3847" t="s">
        <v>2934</v>
      </c>
      <c r="I12" s="3844" t="s">
        <v>2934</v>
      </c>
      <c r="J12" s="3844" t="n">
        <v>0.17712429190099</v>
      </c>
      <c r="K12" s="3844" t="s">
        <v>2934</v>
      </c>
      <c r="L12" s="3844" t="s">
        <v>2934</v>
      </c>
    </row>
    <row r="13">
      <c r="A13" s="3867" t="s">
        <v>390</v>
      </c>
      <c r="B13" s="3847" t="s">
        <v>390</v>
      </c>
      <c r="C13" s="3844" t="n">
        <v>3.792509365</v>
      </c>
      <c r="D13" s="3844" t="n">
        <v>10.62641224</v>
      </c>
      <c r="E13" s="3844" t="s">
        <v>2934</v>
      </c>
      <c r="F13" s="3847" t="n">
        <v>0.5</v>
      </c>
      <c r="G13" s="3847" t="n">
        <v>10.9344</v>
      </c>
      <c r="H13" s="3847" t="s">
        <v>2934</v>
      </c>
      <c r="I13" s="3844" t="n">
        <v>0.018962546825</v>
      </c>
      <c r="J13" s="3844" t="n">
        <v>1.16193441997056</v>
      </c>
      <c r="K13" s="3844" t="s">
        <v>2934</v>
      </c>
      <c r="L13" s="3844" t="s">
        <v>2934</v>
      </c>
    </row>
    <row r="14">
      <c r="A14" s="3867" t="s">
        <v>393</v>
      </c>
      <c r="B14" s="3847" t="s">
        <v>393</v>
      </c>
      <c r="C14" s="3844" t="n">
        <v>54.95368177</v>
      </c>
      <c r="D14" s="3844" t="n">
        <v>201.1691968</v>
      </c>
      <c r="E14" s="3844" t="s">
        <v>2934</v>
      </c>
      <c r="F14" s="3847" t="n">
        <v>0.5</v>
      </c>
      <c r="G14" s="3847" t="n">
        <v>10.9344</v>
      </c>
      <c r="H14" s="3847" t="s">
        <v>2934</v>
      </c>
      <c r="I14" s="3844" t="n">
        <v>0.27476840885</v>
      </c>
      <c r="J14" s="3844" t="n">
        <v>21.9966446548992</v>
      </c>
      <c r="K14" s="3844" t="s">
        <v>2934</v>
      </c>
      <c r="L14" s="3844" t="s">
        <v>2934</v>
      </c>
    </row>
    <row r="15">
      <c r="A15" s="3867" t="s">
        <v>395</v>
      </c>
      <c r="B15" s="3847" t="s">
        <v>395</v>
      </c>
      <c r="C15" s="3844" t="n">
        <v>34.37600071</v>
      </c>
      <c r="D15" s="3844" t="n">
        <v>592.1117624999999</v>
      </c>
      <c r="E15" s="3844" t="s">
        <v>2934</v>
      </c>
      <c r="F15" s="3847" t="n">
        <v>0.5</v>
      </c>
      <c r="G15" s="3847" t="n">
        <v>10.9344</v>
      </c>
      <c r="H15" s="3847" t="s">
        <v>2934</v>
      </c>
      <c r="I15" s="3844" t="n">
        <v>0.17188000355</v>
      </c>
      <c r="J15" s="3844" t="n">
        <v>64.74386855879999</v>
      </c>
      <c r="K15" s="3844" t="s">
        <v>2934</v>
      </c>
      <c r="L15" s="3844" t="s">
        <v>2934</v>
      </c>
    </row>
    <row r="16">
      <c r="A16" s="3867" t="s">
        <v>397</v>
      </c>
      <c r="B16" s="3847" t="s">
        <v>397</v>
      </c>
      <c r="C16" s="3844" t="n">
        <v>53.77125952</v>
      </c>
      <c r="D16" s="3844" t="n">
        <v>208.1027873</v>
      </c>
      <c r="E16" s="3844" t="s">
        <v>2934</v>
      </c>
      <c r="F16" s="3847" t="n">
        <v>0.5</v>
      </c>
      <c r="G16" s="3847" t="n">
        <v>10.9344</v>
      </c>
      <c r="H16" s="3847" t="s">
        <v>2934</v>
      </c>
      <c r="I16" s="3844" t="n">
        <v>0.2688562976</v>
      </c>
      <c r="J16" s="3844" t="n">
        <v>22.7547911745312</v>
      </c>
      <c r="K16" s="3844" t="s">
        <v>2934</v>
      </c>
      <c r="L16" s="3844" t="s">
        <v>2934</v>
      </c>
    </row>
    <row r="17">
      <c r="A17" s="3867" t="s">
        <v>399</v>
      </c>
      <c r="B17" s="3847" t="s">
        <v>399</v>
      </c>
      <c r="C17" s="3844" t="n">
        <v>0.835918627</v>
      </c>
      <c r="D17" s="3844" t="n">
        <v>2.365710018</v>
      </c>
      <c r="E17" s="3844" t="s">
        <v>2934</v>
      </c>
      <c r="F17" s="3847" t="n">
        <v>0.5</v>
      </c>
      <c r="G17" s="3847" t="n">
        <v>10.9344</v>
      </c>
      <c r="H17" s="3847" t="s">
        <v>2934</v>
      </c>
      <c r="I17" s="3844" t="n">
        <v>0.004179593135</v>
      </c>
      <c r="J17" s="3844" t="n">
        <v>0.25867619620819</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3026</v>
      </c>
      <c r="B21" s="3847" t="s">
        <v>3026</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3031</v>
      </c>
      <c r="B22" s="3847" t="s">
        <v>3031</v>
      </c>
      <c r="C22" s="3844" t="n">
        <v>0.3691271126</v>
      </c>
      <c r="D22" s="3844" t="n">
        <v>1.020050054</v>
      </c>
      <c r="E22" s="3844" t="s">
        <v>2934</v>
      </c>
      <c r="F22" s="3847" t="n">
        <v>0.5</v>
      </c>
      <c r="G22" s="3847" t="n">
        <v>10.9344</v>
      </c>
      <c r="H22" s="3847" t="s">
        <v>2934</v>
      </c>
      <c r="I22" s="3844" t="n">
        <v>0.001845635563</v>
      </c>
      <c r="J22" s="3844" t="n">
        <v>0.11153635310458</v>
      </c>
      <c r="K22" s="3844" t="s">
        <v>2934</v>
      </c>
      <c r="L22" s="3844" t="s">
        <v>2934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210.6372125</v>
      </c>
      <c r="E24" s="3844" t="s">
        <v>2934</v>
      </c>
      <c r="F24" s="3847" t="s">
        <v>2934</v>
      </c>
      <c r="G24" s="3847" t="n">
        <v>0.5</v>
      </c>
      <c r="H24" s="3847" t="s">
        <v>2934</v>
      </c>
      <c r="I24" s="3844" t="s">
        <v>2934</v>
      </c>
      <c r="J24" s="3844" t="n">
        <v>1.0531860625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3.710824306</v>
      </c>
      <c r="E27" s="3844" t="s">
        <v>2934</v>
      </c>
      <c r="F27" s="3847" t="s">
        <v>2934</v>
      </c>
      <c r="G27" s="3847" t="n">
        <v>14.6146409</v>
      </c>
      <c r="H27" s="3847" t="s">
        <v>2934</v>
      </c>
      <c r="I27" s="3844" t="s">
        <v>2934</v>
      </c>
      <c r="J27" s="3844" t="n">
        <v>0.54232364675182</v>
      </c>
      <c r="K27" s="3844" t="s">
        <v>2934</v>
      </c>
      <c r="L27" s="3844" t="s">
        <v>2934</v>
      </c>
    </row>
    <row r="28">
      <c r="A28" s="3867" t="s">
        <v>395</v>
      </c>
      <c r="B28" s="3847" t="s">
        <v>395</v>
      </c>
      <c r="C28" s="3844" t="s">
        <v>2934</v>
      </c>
      <c r="D28" s="3844" t="n">
        <v>6.736115573</v>
      </c>
      <c r="E28" s="3844" t="s">
        <v>2934</v>
      </c>
      <c r="F28" s="3847" t="s">
        <v>2934</v>
      </c>
      <c r="G28" s="3847" t="n">
        <v>14.7357528</v>
      </c>
      <c r="H28" s="3847" t="s">
        <v>2934</v>
      </c>
      <c r="I28" s="3844" t="s">
        <v>2934</v>
      </c>
      <c r="J28" s="3844" t="n">
        <v>0.99261733915958</v>
      </c>
      <c r="K28" s="3844" t="s">
        <v>2934</v>
      </c>
      <c r="L28" s="3844" t="s">
        <v>2934</v>
      </c>
    </row>
    <row r="29">
      <c r="A29" s="3867" t="s">
        <v>397</v>
      </c>
      <c r="B29" s="3847" t="s">
        <v>397</v>
      </c>
      <c r="C29" s="3844" t="s">
        <v>2934</v>
      </c>
      <c r="D29" s="3844" t="n">
        <v>4.385519634</v>
      </c>
      <c r="E29" s="3844" t="s">
        <v>2934</v>
      </c>
      <c r="F29" s="3847" t="s">
        <v>2934</v>
      </c>
      <c r="G29" s="3847" t="n">
        <v>14.6146409</v>
      </c>
      <c r="H29" s="3847" t="s">
        <v>2934</v>
      </c>
      <c r="I29" s="3844" t="s">
        <v>2934</v>
      </c>
      <c r="J29" s="3844" t="n">
        <v>0.64092794610809</v>
      </c>
      <c r="K29" s="3844" t="s">
        <v>2934</v>
      </c>
      <c r="L29" s="3844" t="s">
        <v>2934</v>
      </c>
    </row>
    <row r="30">
      <c r="A30" s="3867" t="s">
        <v>3031</v>
      </c>
      <c r="B30" s="3847" t="s">
        <v>3031</v>
      </c>
      <c r="C30" s="3844" t="s">
        <v>2934</v>
      </c>
      <c r="D30" s="3844" t="n">
        <v>1.666965801</v>
      </c>
      <c r="E30" s="3844" t="s">
        <v>2934</v>
      </c>
      <c r="F30" s="3847" t="s">
        <v>2934</v>
      </c>
      <c r="G30" s="3847" t="n">
        <v>15.0</v>
      </c>
      <c r="H30" s="3847" t="s">
        <v>2934</v>
      </c>
      <c r="I30" s="3844" t="s">
        <v>2934</v>
      </c>
      <c r="J30" s="3844" t="n">
        <v>0.25004487015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0.02799267296</v>
      </c>
      <c r="E32" s="3844" t="s">
        <v>2934</v>
      </c>
      <c r="F32" s="3847" t="s">
        <v>2934</v>
      </c>
      <c r="G32" s="3847" t="n">
        <v>6.125</v>
      </c>
      <c r="H32" s="3847" t="s">
        <v>2934</v>
      </c>
      <c r="I32" s="3844" t="s">
        <v>2934</v>
      </c>
      <c r="J32" s="3844" t="n">
        <v>0.0017145512188</v>
      </c>
      <c r="K32" s="3844" t="s">
        <v>2934</v>
      </c>
      <c r="L32" s="3844" t="s">
        <v>2934</v>
      </c>
    </row>
    <row r="33">
      <c r="A33" s="3867" t="s">
        <v>395</v>
      </c>
      <c r="B33" s="3847" t="s">
        <v>395</v>
      </c>
      <c r="C33" s="3844" t="s">
        <v>2934</v>
      </c>
      <c r="D33" s="3844" t="n">
        <v>708.6273832</v>
      </c>
      <c r="E33" s="3844" t="s">
        <v>2934</v>
      </c>
      <c r="F33" s="3847" t="s">
        <v>2934</v>
      </c>
      <c r="G33" s="3847" t="n">
        <v>10.0355647</v>
      </c>
      <c r="H33" s="3847" t="s">
        <v>2934</v>
      </c>
      <c r="I33" s="3844" t="s">
        <v>2934</v>
      </c>
      <c r="J33" s="3844" t="n">
        <v>71.11475952295294</v>
      </c>
      <c r="K33" s="3844" t="s">
        <v>2934</v>
      </c>
      <c r="L33" s="3844" t="s">
        <v>2934</v>
      </c>
    </row>
    <row r="34">
      <c r="A34" s="3867" t="s">
        <v>397</v>
      </c>
      <c r="B34" s="3847" t="s">
        <v>397</v>
      </c>
      <c r="C34" s="3844" t="s">
        <v>2934</v>
      </c>
      <c r="D34" s="3844" t="n">
        <v>0.03308224987</v>
      </c>
      <c r="E34" s="3844" t="s">
        <v>2934</v>
      </c>
      <c r="F34" s="3847" t="s">
        <v>2934</v>
      </c>
      <c r="G34" s="3847" t="n">
        <v>6.125000000008</v>
      </c>
      <c r="H34" s="3847" t="s">
        <v>2934</v>
      </c>
      <c r="I34" s="3844" t="s">
        <v>2934</v>
      </c>
      <c r="J34" s="3844" t="n">
        <v>0.00202628780454</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1.213825392</v>
      </c>
      <c r="D36" s="3844" t="n">
        <v>33.1391959</v>
      </c>
      <c r="E36" s="3844" t="s">
        <v>2934</v>
      </c>
      <c r="F36" s="3847" t="n">
        <v>2.7465337</v>
      </c>
      <c r="G36" s="3847" t="n">
        <v>7.1718214</v>
      </c>
      <c r="H36" s="3847" t="s">
        <v>2934</v>
      </c>
      <c r="I36" s="3844" t="n">
        <v>0.03333812345044</v>
      </c>
      <c r="J36" s="3844" t="n">
        <v>2.37668394334412</v>
      </c>
      <c r="K36" s="3844" t="s">
        <v>2934</v>
      </c>
      <c r="L36" s="3844" t="s">
        <v>2934</v>
      </c>
    </row>
    <row r="37">
      <c r="A37" s="3867" t="s">
        <v>393</v>
      </c>
      <c r="B37" s="3847" t="s">
        <v>393</v>
      </c>
      <c r="C37" s="3844" t="n">
        <v>1.928356924</v>
      </c>
      <c r="D37" s="3844" t="n">
        <v>42.5245471</v>
      </c>
      <c r="E37" s="3844" t="s">
        <v>2934</v>
      </c>
      <c r="F37" s="3847" t="n">
        <v>2.6739689</v>
      </c>
      <c r="G37" s="3847" t="n">
        <v>7.022499</v>
      </c>
      <c r="H37" s="3847" t="s">
        <v>2934</v>
      </c>
      <c r="I37" s="3844" t="n">
        <v>0.05156366442876</v>
      </c>
      <c r="J37" s="3844" t="n">
        <v>2.98628589485203</v>
      </c>
      <c r="K37" s="3844" t="s">
        <v>2934</v>
      </c>
      <c r="L37" s="3844" t="s">
        <v>2934</v>
      </c>
    </row>
    <row r="38">
      <c r="A38" s="3867" t="s">
        <v>395</v>
      </c>
      <c r="B38" s="3847" t="s">
        <v>395</v>
      </c>
      <c r="C38" s="3844" t="n">
        <v>12.47246247</v>
      </c>
      <c r="D38" s="3844" t="n">
        <v>238.87536799999998</v>
      </c>
      <c r="E38" s="3844" t="s">
        <v>2934</v>
      </c>
      <c r="F38" s="3847" t="n">
        <v>2.2985866</v>
      </c>
      <c r="G38" s="3847" t="n">
        <v>5.4900227</v>
      </c>
      <c r="H38" s="3847" t="s">
        <v>2934</v>
      </c>
      <c r="I38" s="3844" t="n">
        <v>0.28669035102545</v>
      </c>
      <c r="J38" s="3844" t="n">
        <v>13.11431192790854</v>
      </c>
      <c r="K38" s="3844" t="s">
        <v>2934</v>
      </c>
      <c r="L38" s="3844" t="s">
        <v>2934</v>
      </c>
    </row>
    <row r="39">
      <c r="A39" s="3867" t="s">
        <v>397</v>
      </c>
      <c r="B39" s="3847" t="s">
        <v>397</v>
      </c>
      <c r="C39" s="3844" t="n">
        <v>0.719705407</v>
      </c>
      <c r="D39" s="3844" t="n">
        <v>7.686169631</v>
      </c>
      <c r="E39" s="3844" t="s">
        <v>2934</v>
      </c>
      <c r="F39" s="3847" t="n">
        <v>2.5167553</v>
      </c>
      <c r="G39" s="3847" t="n">
        <v>6.195472</v>
      </c>
      <c r="H39" s="3847" t="s">
        <v>2934</v>
      </c>
      <c r="I39" s="3844" t="n">
        <v>0.01811322397506</v>
      </c>
      <c r="J39" s="3844" t="n">
        <v>0.47619448736111</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528.0</v>
      </c>
      <c r="D42" s="3844" t="n">
        <v>16.07173793</v>
      </c>
      <c r="E42" s="3844" t="s">
        <v>2934</v>
      </c>
      <c r="F42" s="3847" t="n">
        <v>0.77</v>
      </c>
      <c r="G42" s="3847" t="n">
        <v>311.1740026</v>
      </c>
      <c r="H42" s="3847" t="s">
        <v>2934</v>
      </c>
      <c r="I42" s="3844" t="n">
        <v>4.0656</v>
      </c>
      <c r="J42" s="3844" t="n">
        <v>50.0110702041634</v>
      </c>
      <c r="K42" s="3844" t="s">
        <v>2934</v>
      </c>
      <c r="L42" s="3844" t="s">
        <v>2934</v>
      </c>
    </row>
    <row r="43">
      <c r="A43" s="3867" t="s">
        <v>399</v>
      </c>
      <c r="B43" s="3847" t="s">
        <v>399</v>
      </c>
      <c r="C43" s="3844" t="n">
        <v>288.0</v>
      </c>
      <c r="D43" s="3844" t="n">
        <v>9.725255133</v>
      </c>
      <c r="E43" s="3844" t="s">
        <v>2934</v>
      </c>
      <c r="F43" s="3847" t="n">
        <v>0.77</v>
      </c>
      <c r="G43" s="3847" t="n">
        <v>430.6222154</v>
      </c>
      <c r="H43" s="3847" t="s">
        <v>2934</v>
      </c>
      <c r="I43" s="3844" t="n">
        <v>2.2176</v>
      </c>
      <c r="J43" s="3844" t="n">
        <v>41.8791091070268</v>
      </c>
      <c r="K43" s="3844" t="s">
        <v>2934</v>
      </c>
      <c r="L43" s="3844" t="s">
        <v>2934</v>
      </c>
    </row>
    <row r="44">
      <c r="A44" s="3867" t="s">
        <v>401</v>
      </c>
      <c r="B44" s="3847" t="s">
        <v>401</v>
      </c>
      <c r="C44" s="3844" t="s">
        <v>2934</v>
      </c>
      <c r="D44" s="3844" t="s">
        <v>2934</v>
      </c>
      <c r="E44" s="3844" t="s">
        <v>2934</v>
      </c>
      <c r="F44" s="3847" t="s">
        <v>2934</v>
      </c>
      <c r="G44" s="3847" t="s">
        <v>2934</v>
      </c>
      <c r="H44" s="3847" t="s">
        <v>2934</v>
      </c>
      <c r="I44" s="3844" t="s">
        <v>2934</v>
      </c>
      <c r="J44" s="3844" t="s">
        <v>2934</v>
      </c>
      <c r="K44" s="3844" t="s">
        <v>2934</v>
      </c>
      <c r="L44" s="3844" t="s">
        <v>2934</v>
      </c>
    </row>
    <row r="45">
      <c r="A45" s="3867" t="s">
        <v>407</v>
      </c>
      <c r="B45" s="3847" t="s">
        <v>407</v>
      </c>
      <c r="C45" s="3844" t="s">
        <v>2934</v>
      </c>
      <c r="D45" s="3844" t="s">
        <v>2934</v>
      </c>
      <c r="E45" s="3844" t="s">
        <v>2934</v>
      </c>
      <c r="F45" s="3847" t="s">
        <v>2934</v>
      </c>
      <c r="G45" s="3847" t="s">
        <v>2934</v>
      </c>
      <c r="H45" s="3847" t="s">
        <v>2934</v>
      </c>
      <c r="I45" s="3844" t="s">
        <v>2934</v>
      </c>
      <c r="J45" s="3844" t="s">
        <v>2934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16.4</v>
      </c>
      <c r="D50" s="3844" t="n">
        <v>17.226</v>
      </c>
      <c r="E50" s="3845"/>
      <c r="F50" s="3847" t="n">
        <v>1.0</v>
      </c>
      <c r="G50" s="3847" t="n">
        <v>100.0</v>
      </c>
      <c r="H50" s="3845"/>
      <c r="I50" s="3844" t="n">
        <v>0.164</v>
      </c>
      <c r="J50" s="3844" t="n">
        <v>17.226</v>
      </c>
      <c r="K50" s="3845"/>
      <c r="L50" s="3844" t="s">
        <v>2934</v>
      </c>
    </row>
    <row r="51">
      <c r="A51" s="3867" t="s">
        <v>401</v>
      </c>
      <c r="B51" s="3847" t="s">
        <v>401</v>
      </c>
      <c r="C51" s="3844" t="n">
        <v>1.1</v>
      </c>
      <c r="D51" s="3844" t="n">
        <v>0.7425</v>
      </c>
      <c r="E51" s="3845"/>
      <c r="F51" s="3847" t="n">
        <v>1.0</v>
      </c>
      <c r="G51" s="3847" t="n">
        <v>100.0</v>
      </c>
      <c r="H51" s="3845"/>
      <c r="I51" s="3844" t="n">
        <v>0.011</v>
      </c>
      <c r="J51" s="3844" t="n">
        <v>0.7425</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n">
        <v>0.3</v>
      </c>
      <c r="D55" s="3844" t="n">
        <v>0.2475</v>
      </c>
      <c r="E55" s="3845"/>
      <c r="F55" s="3847" t="n">
        <v>1.0</v>
      </c>
      <c r="G55" s="3847" t="n">
        <v>100.0</v>
      </c>
      <c r="H55" s="3845"/>
      <c r="I55" s="3844" t="n">
        <v>0.003</v>
      </c>
      <c r="J55" s="3844" t="n">
        <v>0.2475</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n">
        <v>0.1</v>
      </c>
      <c r="D58" s="3844" t="s">
        <v>2934</v>
      </c>
      <c r="E58" s="3844" t="s">
        <v>2934</v>
      </c>
      <c r="F58" s="3847" t="n">
        <v>100.0</v>
      </c>
      <c r="G58" s="3847" t="s">
        <v>2934</v>
      </c>
      <c r="H58" s="3847" t="s">
        <v>2934</v>
      </c>
      <c r="I58" s="3844" t="n">
        <v>0.1</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112.39999999999999</v>
      </c>
      <c r="D64" s="3844" t="n">
        <v>205.7</v>
      </c>
      <c r="E64" s="3844" t="s">
        <v>2934</v>
      </c>
      <c r="F64" s="3847" t="n">
        <v>1.5124555</v>
      </c>
      <c r="G64" s="3847" t="n">
        <v>0.4861449</v>
      </c>
      <c r="H64" s="3847" t="s">
        <v>2934</v>
      </c>
      <c r="I64" s="3844" t="n">
        <v>1.699999982</v>
      </c>
      <c r="J64" s="3844" t="n">
        <v>1.0000000593</v>
      </c>
      <c r="K64" s="3844" t="s">
        <v>2934</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0.9936</v>
      </c>
      <c r="D70" s="3844" t="n">
        <v>47.34800883</v>
      </c>
      <c r="E70" s="3844" t="s">
        <v>2934</v>
      </c>
      <c r="F70" s="3847" t="n">
        <v>33.0</v>
      </c>
      <c r="G70" s="3847" t="n">
        <v>1.0</v>
      </c>
      <c r="H70" s="3847" t="s">
        <v>2934</v>
      </c>
      <c r="I70" s="3844" t="n">
        <v>0.327888</v>
      </c>
      <c r="J70" s="3844" t="n">
        <v>0.4734800883</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s">
        <v>2934</v>
      </c>
      <c r="D74" s="3844" t="s">
        <v>2934</v>
      </c>
      <c r="E74" s="3844" t="s">
        <v>2934</v>
      </c>
      <c r="F74" s="3847" t="s">
        <v>2934</v>
      </c>
      <c r="G74" s="3847" t="s">
        <v>2934</v>
      </c>
      <c r="H74" s="3847" t="s">
        <v>2934</v>
      </c>
      <c r="I74" s="3844" t="s">
        <v>2934</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2.45</v>
      </c>
      <c r="D77" s="3844" t="n">
        <v>2.4255</v>
      </c>
      <c r="E77" s="3844" t="s">
        <v>2934</v>
      </c>
      <c r="F77" s="3847" t="n">
        <v>1.0</v>
      </c>
      <c r="G77" s="3847" t="n">
        <v>6.5</v>
      </c>
      <c r="H77" s="3847" t="s">
        <v>2934</v>
      </c>
      <c r="I77" s="3844" t="n">
        <v>0.0245</v>
      </c>
      <c r="J77" s="3844" t="n">
        <v>0.1576575</v>
      </c>
      <c r="K77" s="3844" t="s">
        <v>2934</v>
      </c>
      <c r="L77" s="3844" t="s">
        <v>2934</v>
      </c>
    </row>
    <row r="78">
      <c r="A78" s="3872" t="s">
        <v>3027</v>
      </c>
      <c r="B78" s="3847" t="s">
        <v>3027</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3.4776</v>
      </c>
      <c r="D80" s="3844" t="n">
        <v>3.504358156</v>
      </c>
      <c r="E80" s="3844" t="s">
        <v>2934</v>
      </c>
      <c r="F80" s="3847" t="n">
        <v>4.0</v>
      </c>
      <c r="G80" s="3847" t="n">
        <v>1.0</v>
      </c>
      <c r="H80" s="3847" t="s">
        <v>2934</v>
      </c>
      <c r="I80" s="3844" t="n">
        <v>0.139104</v>
      </c>
      <c r="J80" s="3844" t="n">
        <v>0.03504358156</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37.25071427966953</v>
      </c>
      <c r="C7" s="3846" t="n">
        <v>165.3968339883124</v>
      </c>
      <c r="D7" s="3846" t="n">
        <v>6.59347842056735</v>
      </c>
      <c r="E7" s="3846" t="n">
        <v>3.407582855</v>
      </c>
      <c r="F7" s="3846" t="s">
        <v>2934</v>
      </c>
      <c r="G7" s="3846" t="n">
        <v>3.96999925928351</v>
      </c>
    </row>
    <row r="8" spans="1:7" ht="13.5" customHeight="1">
      <c r="A8" s="1298" t="s">
        <v>495</v>
      </c>
      <c r="B8" s="3845"/>
      <c r="C8" s="3846" t="n">
        <v>165.3968339883124</v>
      </c>
      <c r="D8" s="3846" t="n">
        <v>1.11357294166565</v>
      </c>
      <c r="E8" s="3845"/>
      <c r="F8" s="3845"/>
      <c r="G8" s="3846" t="s">
        <v>2935</v>
      </c>
    </row>
    <row r="9" spans="1:7" ht="12" customHeight="1">
      <c r="A9" s="1298" t="s">
        <v>496</v>
      </c>
      <c r="B9" s="3845"/>
      <c r="C9" s="3846" t="n">
        <v>133.10522363431025</v>
      </c>
      <c r="D9" s="3845"/>
      <c r="E9" s="3845"/>
      <c r="F9" s="3845"/>
      <c r="G9" s="3845"/>
    </row>
    <row r="10" spans="1:7" ht="13.5" customHeight="1">
      <c r="A10" s="1281" t="s">
        <v>497</v>
      </c>
      <c r="B10" s="3845"/>
      <c r="C10" s="3846" t="n">
        <v>125.11074550769064</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85.8194029199545</v>
      </c>
      <c r="D15" s="3845"/>
      <c r="E15" s="3845"/>
      <c r="F15" s="3845"/>
      <c r="G15" s="3845"/>
    </row>
    <row r="16" spans="1:7" ht="12" customHeight="1">
      <c r="A16" s="1435" t="s">
        <v>503</v>
      </c>
      <c r="B16" s="3845"/>
      <c r="C16" s="3846" t="n">
        <v>4.405434163588</v>
      </c>
      <c r="D16" s="3845"/>
      <c r="E16" s="3845"/>
      <c r="F16" s="3845"/>
      <c r="G16" s="3845"/>
    </row>
    <row r="17" spans="1:7" ht="12" customHeight="1">
      <c r="A17" s="1435" t="s">
        <v>504</v>
      </c>
      <c r="B17" s="3845"/>
      <c r="C17" s="3846" t="n">
        <v>34.88590842414814</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3.64960879614511</v>
      </c>
      <c r="D20" s="3845"/>
      <c r="E20" s="3845"/>
      <c r="F20" s="3845"/>
      <c r="G20" s="3845"/>
    </row>
    <row r="21" spans="1:7" ht="12" customHeight="1">
      <c r="A21" s="1281" t="s">
        <v>508</v>
      </c>
      <c r="B21" s="3845"/>
      <c r="C21" s="3846" t="n">
        <v>1.65699730815825</v>
      </c>
      <c r="D21" s="3845"/>
      <c r="E21" s="3845"/>
      <c r="F21" s="3845"/>
      <c r="G21" s="3845"/>
    </row>
    <row r="22" spans="1:7" ht="12" customHeight="1">
      <c r="A22" s="1281" t="s">
        <v>509</v>
      </c>
      <c r="B22" s="3845"/>
      <c r="C22" s="3846" t="n">
        <v>2.68787202231624</v>
      </c>
      <c r="D22" s="3845"/>
      <c r="E22" s="3845"/>
      <c r="F22" s="3845"/>
      <c r="G22" s="3845"/>
    </row>
    <row r="23" spans="1:7" ht="12.75" customHeight="1">
      <c r="A23" s="3861" t="s">
        <v>3038</v>
      </c>
      <c r="B23" s="3845"/>
      <c r="C23" s="3846" t="n">
        <v>0.0144750444748</v>
      </c>
      <c r="D23" s="3845"/>
      <c r="E23" s="3845"/>
      <c r="F23" s="3845"/>
      <c r="G23" s="3845"/>
    </row>
    <row r="24">
      <c r="A24" s="3861" t="s">
        <v>3039</v>
      </c>
      <c r="B24" s="3845"/>
      <c r="C24" s="3846" t="n">
        <v>0.01252799898714</v>
      </c>
      <c r="D24" s="3845"/>
      <c r="E24" s="3845"/>
      <c r="F24" s="3845"/>
      <c r="G24" s="3845"/>
    </row>
    <row r="25">
      <c r="A25" s="3861" t="s">
        <v>3040</v>
      </c>
      <c r="B25" s="3845"/>
      <c r="C25" s="3846" t="n">
        <v>0.0547662738</v>
      </c>
      <c r="D25" s="3845"/>
      <c r="E25" s="3845"/>
      <c r="F25" s="3845"/>
      <c r="G25" s="3845"/>
    </row>
    <row r="26">
      <c r="A26" s="3861" t="s">
        <v>3041</v>
      </c>
      <c r="B26" s="3845"/>
      <c r="C26" s="3846" t="n">
        <v>0.62519803743948</v>
      </c>
      <c r="D26" s="3845"/>
      <c r="E26" s="3845"/>
      <c r="F26" s="3845"/>
      <c r="G26" s="3845"/>
    </row>
    <row r="27">
      <c r="A27" s="3861" t="s">
        <v>3042</v>
      </c>
      <c r="B27" s="3845"/>
      <c r="C27" s="3846" t="n">
        <v>0.835985381526</v>
      </c>
      <c r="D27" s="3845"/>
      <c r="E27" s="3845"/>
      <c r="F27" s="3845"/>
      <c r="G27" s="3845"/>
    </row>
    <row r="28">
      <c r="A28" s="3861" t="s">
        <v>3043</v>
      </c>
      <c r="B28" s="3845"/>
      <c r="C28" s="3846" t="n">
        <v>0.07217497802113</v>
      </c>
      <c r="D28" s="3845"/>
      <c r="E28" s="3845"/>
      <c r="F28" s="3845"/>
      <c r="G28" s="3845"/>
    </row>
    <row r="29">
      <c r="A29" s="3861" t="s">
        <v>3044</v>
      </c>
      <c r="B29" s="3845"/>
      <c r="C29" s="3846" t="n">
        <v>0.09981095202694</v>
      </c>
      <c r="D29" s="3845"/>
      <c r="E29" s="3845"/>
      <c r="F29" s="3845"/>
      <c r="G29" s="3845"/>
    </row>
    <row r="30" spans="1:7" ht="12" customHeight="1">
      <c r="A30" s="1437" t="s">
        <v>2820</v>
      </c>
      <c r="B30" s="3845"/>
      <c r="C30" s="3846" t="n">
        <v>0.97293335604075</v>
      </c>
      <c r="D30" s="3845"/>
      <c r="E30" s="3845"/>
      <c r="F30" s="3845"/>
      <c r="G30" s="3845"/>
    </row>
    <row r="31" spans="1:7" ht="13.5" customHeight="1">
      <c r="A31" s="3866" t="s">
        <v>3045</v>
      </c>
      <c r="B31" s="3845"/>
      <c r="C31" s="3846" t="n">
        <v>0.00149090003449</v>
      </c>
      <c r="D31" s="3845"/>
      <c r="E31" s="3845"/>
      <c r="F31" s="3845"/>
      <c r="G31" s="3845"/>
    </row>
    <row r="32">
      <c r="A32" s="3866" t="s">
        <v>554</v>
      </c>
      <c r="B32" s="3845"/>
      <c r="C32" s="3846" t="n">
        <v>0.97144245600626</v>
      </c>
      <c r="D32" s="3845"/>
      <c r="E32" s="3845"/>
      <c r="F32" s="3845"/>
      <c r="G32" s="3845"/>
    </row>
    <row r="33" spans="1:7" ht="12" customHeight="1">
      <c r="A33" s="1298" t="s">
        <v>510</v>
      </c>
      <c r="B33" s="3845"/>
      <c r="C33" s="3846" t="n">
        <v>32.29161035400218</v>
      </c>
      <c r="D33" s="3846" t="n">
        <v>1.11357294166565</v>
      </c>
      <c r="E33" s="3845"/>
      <c r="F33" s="3845"/>
      <c r="G33" s="3846" t="s">
        <v>2935</v>
      </c>
    </row>
    <row r="34" spans="1:7" ht="12" customHeight="1">
      <c r="A34" s="1283" t="s">
        <v>511</v>
      </c>
      <c r="B34" s="3845"/>
      <c r="C34" s="3846" t="n">
        <v>24.24960326611207</v>
      </c>
      <c r="D34" s="3846" t="n">
        <v>0.22249659942946</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17.11236865329725</v>
      </c>
      <c r="D39" s="3846" t="n">
        <v>0.12656296862812</v>
      </c>
      <c r="E39" s="3845"/>
      <c r="F39" s="3845"/>
      <c r="G39" s="3844" t="s">
        <v>2935</v>
      </c>
    </row>
    <row r="40" spans="1:7" ht="12" customHeight="1">
      <c r="A40" s="1435" t="s">
        <v>503</v>
      </c>
      <c r="B40" s="3845"/>
      <c r="C40" s="3846" t="n">
        <v>0.63913179364561</v>
      </c>
      <c r="D40" s="3846" t="n">
        <v>0.00715215870718</v>
      </c>
      <c r="E40" s="3845"/>
      <c r="F40" s="3845"/>
      <c r="G40" s="3844" t="s">
        <v>2935</v>
      </c>
    </row>
    <row r="41" spans="1:7" ht="12" customHeight="1">
      <c r="A41" s="1435" t="s">
        <v>504</v>
      </c>
      <c r="B41" s="3845"/>
      <c r="C41" s="3846" t="n">
        <v>6.49810281916921</v>
      </c>
      <c r="D41" s="3846" t="n">
        <v>0.08878147209416</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0.56147695768109</v>
      </c>
      <c r="D44" s="3846" t="n">
        <v>0.0369153931106</v>
      </c>
      <c r="E44" s="3845"/>
      <c r="F44" s="3845"/>
      <c r="G44" s="3844" t="s">
        <v>2935</v>
      </c>
    </row>
    <row r="45" spans="1:7" ht="12" customHeight="1">
      <c r="A45" s="1281" t="s">
        <v>508</v>
      </c>
      <c r="B45" s="3845"/>
      <c r="C45" s="3846" t="n">
        <v>6.96538011964925</v>
      </c>
      <c r="D45" s="3846" t="n">
        <v>0.00379526555575</v>
      </c>
      <c r="E45" s="3845"/>
      <c r="F45" s="3845"/>
      <c r="G45" s="3844" t="s">
        <v>2935</v>
      </c>
    </row>
    <row r="46" spans="1:7" s="321" customFormat="1" ht="12" customHeight="1">
      <c r="A46" s="1281" t="s">
        <v>509</v>
      </c>
      <c r="B46" s="3845"/>
      <c r="C46" s="3846" t="n">
        <v>0.51515001055977</v>
      </c>
      <c r="D46" s="3846" t="n">
        <v>0.04281544970777</v>
      </c>
      <c r="E46" s="3845"/>
      <c r="F46" s="3845"/>
      <c r="G46" s="3846" t="s">
        <v>2935</v>
      </c>
    </row>
    <row r="47" spans="1:7" s="321" customFormat="1" ht="12" customHeight="1">
      <c r="A47" s="3861" t="s">
        <v>3038</v>
      </c>
      <c r="B47" s="3845"/>
      <c r="C47" s="3846" t="n">
        <v>0.00136354329358</v>
      </c>
      <c r="D47" s="3846" t="n">
        <v>1.865393348E-5</v>
      </c>
      <c r="E47" s="3845"/>
      <c r="F47" s="3845"/>
      <c r="G47" s="3844" t="s">
        <v>2935</v>
      </c>
    </row>
    <row r="48">
      <c r="A48" s="3861" t="s">
        <v>3039</v>
      </c>
      <c r="B48" s="3845"/>
      <c r="C48" s="3846" t="n">
        <v>0.00329656472556</v>
      </c>
      <c r="D48" s="3846" t="n">
        <v>1.4359017483E-4</v>
      </c>
      <c r="E48" s="3845"/>
      <c r="F48" s="3845"/>
      <c r="G48" s="3844" t="s">
        <v>2935</v>
      </c>
    </row>
    <row r="49">
      <c r="A49" s="3861" t="s">
        <v>3040</v>
      </c>
      <c r="B49" s="3845"/>
      <c r="C49" s="3846" t="n">
        <v>0.01053109047375</v>
      </c>
      <c r="D49" s="3846" t="n">
        <v>6.1304578387E-4</v>
      </c>
      <c r="E49" s="3845"/>
      <c r="F49" s="3845"/>
      <c r="G49" s="3844" t="s">
        <v>2935</v>
      </c>
    </row>
    <row r="50">
      <c r="A50" s="3861" t="s">
        <v>3041</v>
      </c>
      <c r="B50" s="3845"/>
      <c r="C50" s="3846" t="n">
        <v>0.07194395584253</v>
      </c>
      <c r="D50" s="3846" t="n">
        <v>0.00893534964194</v>
      </c>
      <c r="E50" s="3845"/>
      <c r="F50" s="3845"/>
      <c r="G50" s="3844" t="s">
        <v>2935</v>
      </c>
    </row>
    <row r="51">
      <c r="A51" s="3861" t="s">
        <v>3042</v>
      </c>
      <c r="B51" s="3845"/>
      <c r="C51" s="3846" t="n">
        <v>0.12324618044403</v>
      </c>
      <c r="D51" s="3846" t="n">
        <v>0.01378257848937</v>
      </c>
      <c r="E51" s="3845"/>
      <c r="F51" s="3845"/>
      <c r="G51" s="3844" t="s">
        <v>2935</v>
      </c>
    </row>
    <row r="52">
      <c r="A52" s="3861" t="s">
        <v>3043</v>
      </c>
      <c r="B52" s="3845"/>
      <c r="C52" s="3846" t="n">
        <v>0.0157502240132</v>
      </c>
      <c r="D52" s="3846" t="n">
        <v>0.0011683631992</v>
      </c>
      <c r="E52" s="3845"/>
      <c r="F52" s="3845"/>
      <c r="G52" s="3844" t="s">
        <v>2935</v>
      </c>
    </row>
    <row r="53">
      <c r="A53" s="3861" t="s">
        <v>3044</v>
      </c>
      <c r="B53" s="3845"/>
      <c r="C53" s="3846" t="n">
        <v>0.13796855387805</v>
      </c>
      <c r="D53" s="3846" t="n">
        <v>0.00582244650641</v>
      </c>
      <c r="E53" s="3845"/>
      <c r="F53" s="3845"/>
      <c r="G53" s="3844" t="s">
        <v>2935</v>
      </c>
    </row>
    <row r="54" spans="1:7" ht="12" customHeight="1">
      <c r="A54" s="1437" t="s">
        <v>2820</v>
      </c>
      <c r="B54" s="3845"/>
      <c r="C54" s="3846" t="n">
        <v>0.15104989788907</v>
      </c>
      <c r="D54" s="3846" t="n">
        <v>0.01233142197867</v>
      </c>
      <c r="E54" s="3845"/>
      <c r="F54" s="3845"/>
      <c r="G54" s="3846" t="s">
        <v>2935</v>
      </c>
    </row>
    <row r="55" spans="1:7">
      <c r="A55" s="3866" t="s">
        <v>3045</v>
      </c>
      <c r="B55" s="3845"/>
      <c r="C55" s="3846" t="n">
        <v>0.00489413024</v>
      </c>
      <c r="D55" s="3846" t="n">
        <v>2.3586513839E-4</v>
      </c>
      <c r="E55" s="3845"/>
      <c r="F55" s="3845"/>
      <c r="G55" s="3844" t="s">
        <v>2935</v>
      </c>
    </row>
    <row r="56">
      <c r="A56" s="3866" t="s">
        <v>554</v>
      </c>
      <c r="B56" s="3845"/>
      <c r="C56" s="3846" t="n">
        <v>0.14615576764907</v>
      </c>
      <c r="D56" s="3846" t="n">
        <v>0.01209555684028</v>
      </c>
      <c r="E56" s="3845"/>
      <c r="F56" s="3845"/>
      <c r="G56" s="3844" t="s">
        <v>2935</v>
      </c>
    </row>
    <row r="57" spans="1:7" ht="14.25" customHeight="1">
      <c r="A57" s="1281" t="s">
        <v>513</v>
      </c>
      <c r="B57" s="3845"/>
      <c r="C57" s="3845"/>
      <c r="D57" s="3846" t="n">
        <v>0.80755023386207</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5.4799054789017</v>
      </c>
      <c r="E8" s="3844" t="n">
        <v>3.407582855</v>
      </c>
      <c r="F8" s="3844" t="s">
        <v>2934</v>
      </c>
      <c r="G8" s="3844" t="n">
        <v>3.96999925928351</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26.257</v>
      </c>
      <c r="C11" s="3845"/>
      <c r="D11" s="3845"/>
      <c r="E11" s="3845"/>
      <c r="F11" s="3845"/>
      <c r="G11" s="3845"/>
    </row>
    <row r="12" spans="1:7" ht="12" customHeight="1">
      <c r="A12" s="1298" t="s">
        <v>522</v>
      </c>
      <c r="B12" s="3846" t="n">
        <v>10.99371427966953</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1608.735</v>
      </c>
      <c r="C9" s="3845"/>
      <c r="D9" s="3845"/>
      <c r="E9" s="3847" t="n">
        <v>77.76964230136763</v>
      </c>
      <c r="F9" s="3847" t="n">
        <v>125.11074550769064</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683.545</v>
      </c>
      <c r="C14" s="3844" t="n">
        <v>277.4224426</v>
      </c>
      <c r="D14" s="3844" t="n">
        <v>6.9</v>
      </c>
      <c r="E14" s="3847" t="n">
        <v>125.55048010000002</v>
      </c>
      <c r="F14" s="3844" t="n">
        <v>85.8194029199545</v>
      </c>
    </row>
    <row r="15" spans="1:6" ht="12.75" customHeight="1">
      <c r="A15" s="1198" t="s">
        <v>503</v>
      </c>
      <c r="B15" s="3844" t="n">
        <v>41.233</v>
      </c>
      <c r="C15" s="3844" t="n">
        <v>250.6125</v>
      </c>
      <c r="D15" s="3844" t="n">
        <v>6.5</v>
      </c>
      <c r="E15" s="3847" t="n">
        <v>106.842436</v>
      </c>
      <c r="F15" s="3844" t="n">
        <v>4.405434163588</v>
      </c>
    </row>
    <row r="16" spans="1:6" ht="13.5" customHeight="1">
      <c r="A16" s="1198" t="s">
        <v>504</v>
      </c>
      <c r="B16" s="3844" t="n">
        <v>883.957</v>
      </c>
      <c r="C16" s="3844" t="n">
        <v>98.77877401</v>
      </c>
      <c r="D16" s="3844" t="n">
        <v>6.091546584</v>
      </c>
      <c r="E16" s="3847" t="n">
        <v>39.46561702</v>
      </c>
      <c r="F16" s="3844" t="n">
        <v>34.88590842414814</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423.521</v>
      </c>
      <c r="C19" s="3845"/>
      <c r="D19" s="3845"/>
      <c r="E19" s="3847" t="n">
        <v>8.617303029</v>
      </c>
      <c r="F19" s="3847" t="n">
        <v>3.64960879614511</v>
      </c>
    </row>
    <row r="20" spans="1:6" ht="12.75" customHeight="1">
      <c r="A20" s="1198" t="s">
        <v>552</v>
      </c>
      <c r="B20" s="3847" t="n">
        <v>423.521</v>
      </c>
      <c r="C20" s="3845"/>
      <c r="D20" s="3845"/>
      <c r="E20" s="3847" t="n">
        <v>8.617303029</v>
      </c>
      <c r="F20" s="3847" t="n">
        <v>3.64960879614511</v>
      </c>
    </row>
    <row r="21" spans="1:6" ht="12.75" customHeight="1">
      <c r="A21" s="3857" t="s">
        <v>3047</v>
      </c>
      <c r="B21" s="3844" t="n">
        <v>423.521</v>
      </c>
      <c r="C21" s="3844" t="n">
        <v>22.9142125</v>
      </c>
      <c r="D21" s="3844" t="n">
        <v>5.733749735</v>
      </c>
      <c r="E21" s="3847" t="n">
        <v>8.617303029</v>
      </c>
      <c r="F21" s="3844" t="n">
        <v>3.64960879614511</v>
      </c>
    </row>
    <row r="22" spans="1:6" ht="13.5" customHeight="1">
      <c r="A22" s="1469" t="s">
        <v>508</v>
      </c>
      <c r="B22" s="3847" t="n">
        <v>1453.25</v>
      </c>
      <c r="C22" s="3845"/>
      <c r="D22" s="3845"/>
      <c r="E22" s="3847" t="n">
        <v>1.140201141</v>
      </c>
      <c r="F22" s="3847" t="n">
        <v>1.65699730815825</v>
      </c>
    </row>
    <row r="23" spans="1:6" ht="13.5" customHeight="1">
      <c r="A23" s="1198" t="s">
        <v>552</v>
      </c>
      <c r="B23" s="3847" t="n">
        <v>1453.25</v>
      </c>
      <c r="C23" s="3845"/>
      <c r="D23" s="3845"/>
      <c r="E23" s="3847" t="n">
        <v>1.140201141</v>
      </c>
      <c r="F23" s="3847" t="n">
        <v>1.65699730815825</v>
      </c>
    </row>
    <row r="24" spans="1:6" ht="12.75" customHeight="1">
      <c r="A24" s="3857" t="s">
        <v>3048</v>
      </c>
      <c r="B24" s="3844" t="n">
        <v>1453.25</v>
      </c>
      <c r="C24" s="3844" t="n">
        <v>28.97360432</v>
      </c>
      <c r="D24" s="3844" t="n">
        <v>0.6</v>
      </c>
      <c r="E24" s="3847" t="n">
        <v>1.140201141</v>
      </c>
      <c r="F24" s="3844" t="n">
        <v>1.65699730815825</v>
      </c>
    </row>
    <row r="25" spans="1:6" ht="13.5" customHeight="1">
      <c r="A25" s="1469" t="s">
        <v>553</v>
      </c>
      <c r="B25" s="3847" t="n">
        <v>7159.635135150001</v>
      </c>
      <c r="C25" s="3845"/>
      <c r="D25" s="3845"/>
      <c r="E25" s="3847" t="n">
        <v>0.37542025139245</v>
      </c>
      <c r="F25" s="3847" t="n">
        <v>2.68787202231624</v>
      </c>
    </row>
    <row r="26" spans="1:6" ht="12" customHeight="1">
      <c r="A26" s="3857" t="s">
        <v>3038</v>
      </c>
      <c r="B26" s="3844" t="n">
        <v>0.26</v>
      </c>
      <c r="C26" s="3844" t="n">
        <v>130.5886723</v>
      </c>
      <c r="D26" s="3844" t="n">
        <v>6.5</v>
      </c>
      <c r="E26" s="3847" t="n">
        <v>55.67324798</v>
      </c>
      <c r="F26" s="3844" t="n">
        <v>0.0144750444748</v>
      </c>
    </row>
    <row r="27">
      <c r="A27" s="3857" t="s">
        <v>3039</v>
      </c>
      <c r="B27" s="3844" t="n">
        <v>0.962</v>
      </c>
      <c r="C27" s="3844" t="n">
        <v>34.62902059</v>
      </c>
      <c r="D27" s="3844" t="n">
        <v>5.733749735</v>
      </c>
      <c r="E27" s="3847" t="n">
        <v>13.02286797</v>
      </c>
      <c r="F27" s="3844" t="n">
        <v>0.01252799898714</v>
      </c>
    </row>
    <row r="28">
      <c r="A28" s="3857" t="s">
        <v>3040</v>
      </c>
      <c r="B28" s="3844" t="n">
        <v>2.625</v>
      </c>
      <c r="C28" s="3844" t="n">
        <v>55.47757339</v>
      </c>
      <c r="D28" s="3844" t="n">
        <v>5.733749735</v>
      </c>
      <c r="E28" s="3847" t="n">
        <v>20.8633424</v>
      </c>
      <c r="F28" s="3844" t="n">
        <v>0.0547662738</v>
      </c>
    </row>
    <row r="29">
      <c r="A29" s="3857" t="s">
        <v>3041</v>
      </c>
      <c r="B29" s="3844" t="n">
        <v>61.566</v>
      </c>
      <c r="C29" s="3844" t="n">
        <v>25.80463509</v>
      </c>
      <c r="D29" s="3844" t="n">
        <v>6.0</v>
      </c>
      <c r="E29" s="3847" t="n">
        <v>10.15492378</v>
      </c>
      <c r="F29" s="3844" t="n">
        <v>0.62519803743948</v>
      </c>
    </row>
    <row r="30">
      <c r="A30" s="3857" t="s">
        <v>3042</v>
      </c>
      <c r="B30" s="3844" t="n">
        <v>48.509</v>
      </c>
      <c r="C30" s="3844" t="n">
        <v>107.246365</v>
      </c>
      <c r="D30" s="3844" t="n">
        <v>2.45</v>
      </c>
      <c r="E30" s="3847" t="n">
        <v>17.233614</v>
      </c>
      <c r="F30" s="3844" t="n">
        <v>0.835985381526</v>
      </c>
    </row>
    <row r="31">
      <c r="A31" s="3857" t="s">
        <v>3043</v>
      </c>
      <c r="B31" s="3844" t="n">
        <v>11.291</v>
      </c>
      <c r="C31" s="3844" t="n">
        <v>39.77960558</v>
      </c>
      <c r="D31" s="3844" t="n">
        <v>2.45</v>
      </c>
      <c r="E31" s="3847" t="n">
        <v>6.39225737500044</v>
      </c>
      <c r="F31" s="3844" t="n">
        <v>0.07217497802113</v>
      </c>
    </row>
    <row r="32">
      <c r="A32" s="3857" t="s">
        <v>3044</v>
      </c>
      <c r="B32" s="3844" t="n">
        <v>6907.546</v>
      </c>
      <c r="C32" s="3844" t="n">
        <v>1.35047704</v>
      </c>
      <c r="D32" s="3844" t="n">
        <v>0.163132137</v>
      </c>
      <c r="E32" s="3847" t="n">
        <v>0.014449553</v>
      </c>
      <c r="F32" s="3844" t="n">
        <v>0.09981095202694</v>
      </c>
    </row>
    <row r="33">
      <c r="A33" s="3857" t="s">
        <v>2820</v>
      </c>
      <c r="B33" s="3847" t="n">
        <v>126.87613515</v>
      </c>
      <c r="C33" s="3845"/>
      <c r="D33" s="3845"/>
      <c r="E33" s="3847" t="n">
        <v>7.66837163577291</v>
      </c>
      <c r="F33" s="3847" t="n">
        <v>0.97293335604075</v>
      </c>
    </row>
    <row r="34">
      <c r="A34" s="3862" t="s">
        <v>3045</v>
      </c>
      <c r="B34" s="3844" t="n">
        <v>31.27</v>
      </c>
      <c r="C34" s="3844" t="n">
        <v>1.211550996</v>
      </c>
      <c r="D34" s="3844" t="n">
        <v>0.6</v>
      </c>
      <c r="E34" s="3847" t="n">
        <v>0.047678287</v>
      </c>
      <c r="F34" s="3844" t="n">
        <v>0.00149090003449</v>
      </c>
    </row>
    <row r="35">
      <c r="A35" s="3862" t="s">
        <v>554</v>
      </c>
      <c r="B35" s="3844" t="n">
        <v>95.60613515</v>
      </c>
      <c r="C35" s="3844" t="n">
        <v>38.6334713</v>
      </c>
      <c r="D35" s="3844" t="n">
        <v>4.009958609</v>
      </c>
      <c r="E35" s="3847" t="n">
        <v>10.16087989000003</v>
      </c>
      <c r="F35" s="3844" t="n">
        <v>0.97144245600626</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60.69358825</v>
      </c>
      <c r="H10" s="3844" t="s">
        <v>2935</v>
      </c>
    </row>
    <row r="11" spans="1:8" ht="13.5" customHeight="1">
      <c r="A11" s="1460" t="s">
        <v>2824</v>
      </c>
      <c r="B11" s="3844" t="n">
        <v>650.0</v>
      </c>
      <c r="C11" s="3844" t="s">
        <v>2935</v>
      </c>
      <c r="D11" s="3844" t="n">
        <v>18.39706828</v>
      </c>
      <c r="E11" s="3844" t="s">
        <v>2935</v>
      </c>
      <c r="F11" s="3844" t="n">
        <v>83.56164384</v>
      </c>
      <c r="G11" s="3844" t="n">
        <v>72.18635196</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1608.735</v>
      </c>
      <c r="C9" s="3845"/>
      <c r="D9" s="3845"/>
      <c r="E9" s="3845"/>
      <c r="F9" s="3845"/>
      <c r="G9" s="3845"/>
      <c r="H9" s="3845"/>
      <c r="I9" s="3847" t="n">
        <v>15.07370901118709</v>
      </c>
      <c r="J9" s="3847" t="n">
        <v>24.24960326611207</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683.545</v>
      </c>
      <c r="C14" s="3844" t="n">
        <v>100.0</v>
      </c>
      <c r="D14" s="3844" t="s">
        <v>2934</v>
      </c>
      <c r="E14" s="3844" t="s">
        <v>2934</v>
      </c>
      <c r="F14" s="3844" t="n">
        <v>650.0</v>
      </c>
      <c r="G14" s="3844" t="n">
        <v>4.395861284</v>
      </c>
      <c r="H14" s="3844" t="n">
        <v>0.24</v>
      </c>
      <c r="I14" s="3847" t="n">
        <v>25.03473605</v>
      </c>
      <c r="J14" s="3844" t="n">
        <v>17.11236865329725</v>
      </c>
    </row>
    <row r="15" spans="1:10" ht="17.25" customHeight="1">
      <c r="A15" s="1005" t="s">
        <v>503</v>
      </c>
      <c r="B15" s="3844" t="n">
        <v>41.233</v>
      </c>
      <c r="C15" s="3844" t="n">
        <v>100.0</v>
      </c>
      <c r="D15" s="3844" t="s">
        <v>2934</v>
      </c>
      <c r="E15" s="3844" t="s">
        <v>2934</v>
      </c>
      <c r="F15" s="3844" t="n">
        <v>650.0</v>
      </c>
      <c r="G15" s="3844" t="n">
        <v>5.498533333</v>
      </c>
      <c r="H15" s="3844" t="n">
        <v>0.18</v>
      </c>
      <c r="I15" s="3847" t="n">
        <v>15.50049217</v>
      </c>
      <c r="J15" s="3844" t="n">
        <v>0.63913179364561</v>
      </c>
    </row>
    <row r="16" spans="1:10" ht="17.25" customHeight="1">
      <c r="A16" s="1005" t="s">
        <v>504</v>
      </c>
      <c r="B16" s="3844" t="n">
        <v>883.957</v>
      </c>
      <c r="C16" s="3844" t="n">
        <v>100.0</v>
      </c>
      <c r="D16" s="3844" t="s">
        <v>2934</v>
      </c>
      <c r="E16" s="3844" t="s">
        <v>2934</v>
      </c>
      <c r="F16" s="3844" t="s">
        <v>2935</v>
      </c>
      <c r="G16" s="3844" t="n">
        <v>2.133080715</v>
      </c>
      <c r="H16" s="3844" t="n">
        <v>0.18</v>
      </c>
      <c r="I16" s="3847" t="n">
        <v>7.351152623</v>
      </c>
      <c r="J16" s="3844" t="n">
        <v>6.49810281916921</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423.521</v>
      </c>
      <c r="C19" s="3845"/>
      <c r="D19" s="3845"/>
      <c r="E19" s="3845"/>
      <c r="F19" s="3845"/>
      <c r="G19" s="3845"/>
      <c r="H19" s="3845"/>
      <c r="I19" s="3847" t="n">
        <v>1.32573581399999</v>
      </c>
      <c r="J19" s="3847" t="n">
        <v>0.56147695768109</v>
      </c>
    </row>
    <row r="20" spans="1:10" ht="17.25" customHeight="1">
      <c r="A20" s="1512" t="s">
        <v>552</v>
      </c>
      <c r="B20" s="3847" t="n">
        <v>423.521</v>
      </c>
      <c r="C20" s="3845"/>
      <c r="D20" s="3845"/>
      <c r="E20" s="3845"/>
      <c r="F20" s="3845"/>
      <c r="G20" s="3845"/>
      <c r="H20" s="3845"/>
      <c r="I20" s="3847" t="n">
        <v>1.32573581399999</v>
      </c>
      <c r="J20" s="3847" t="n">
        <v>0.56147695768109</v>
      </c>
    </row>
    <row r="21" spans="1:10" ht="17.25" customHeight="1">
      <c r="A21" s="3862" t="s">
        <v>3047</v>
      </c>
      <c r="B21" s="3844" t="n">
        <v>423.521</v>
      </c>
      <c r="C21" s="3844" t="n">
        <v>100.0</v>
      </c>
      <c r="D21" s="3844" t="s">
        <v>2934</v>
      </c>
      <c r="E21" s="3844" t="s">
        <v>2934</v>
      </c>
      <c r="F21" s="3844" t="s">
        <v>2935</v>
      </c>
      <c r="G21" s="3844" t="n">
        <v>0.4</v>
      </c>
      <c r="H21" s="3844" t="n">
        <v>0.19</v>
      </c>
      <c r="I21" s="3847" t="n">
        <v>1.32573581399999</v>
      </c>
      <c r="J21" s="3844" t="n">
        <v>0.56147695768109</v>
      </c>
    </row>
    <row r="22" spans="1:10" ht="17.25" customHeight="1">
      <c r="A22" s="1469" t="s">
        <v>508</v>
      </c>
      <c r="B22" s="3847" t="n">
        <v>1453.25</v>
      </c>
      <c r="C22" s="3845"/>
      <c r="D22" s="3845"/>
      <c r="E22" s="3845"/>
      <c r="F22" s="3845"/>
      <c r="G22" s="3845"/>
      <c r="H22" s="3845"/>
      <c r="I22" s="3847" t="n">
        <v>4.792967569</v>
      </c>
      <c r="J22" s="3847" t="n">
        <v>6.96538011964925</v>
      </c>
    </row>
    <row r="23" spans="1:10" ht="17.25" customHeight="1">
      <c r="A23" s="1512" t="s">
        <v>552</v>
      </c>
      <c r="B23" s="3847" t="n">
        <v>1453.25</v>
      </c>
      <c r="C23" s="3845"/>
      <c r="D23" s="3845"/>
      <c r="E23" s="3845"/>
      <c r="F23" s="3845"/>
      <c r="G23" s="3845"/>
      <c r="H23" s="3845"/>
      <c r="I23" s="3847" t="n">
        <v>4.792967569</v>
      </c>
      <c r="J23" s="3847" t="n">
        <v>6.96538011964925</v>
      </c>
    </row>
    <row r="24" spans="1:10" ht="17.25" customHeight="1">
      <c r="A24" s="3862" t="s">
        <v>3048</v>
      </c>
      <c r="B24" s="3844" t="n">
        <v>1453.25</v>
      </c>
      <c r="C24" s="3844" t="n">
        <v>100.0</v>
      </c>
      <c r="D24" s="3844" t="s">
        <v>2934</v>
      </c>
      <c r="E24" s="3844" t="s">
        <v>2934</v>
      </c>
      <c r="F24" s="3844" t="s">
        <v>2935</v>
      </c>
      <c r="G24" s="3844" t="n">
        <v>0.315677963</v>
      </c>
      <c r="H24" s="3844" t="n">
        <v>0.45</v>
      </c>
      <c r="I24" s="3847" t="n">
        <v>4.792967569</v>
      </c>
      <c r="J24" s="3844" t="n">
        <v>6.96538011964925</v>
      </c>
    </row>
    <row r="25" spans="1:10" ht="17.25" customHeight="1">
      <c r="A25" s="1469" t="s">
        <v>553</v>
      </c>
      <c r="B25" s="3847" t="n">
        <v>7159.635135150001</v>
      </c>
      <c r="C25" s="3845"/>
      <c r="D25" s="3845"/>
      <c r="E25" s="3845"/>
      <c r="F25" s="3845"/>
      <c r="G25" s="3845"/>
      <c r="H25" s="3845"/>
      <c r="I25" s="3847" t="n">
        <v>0.07195199208276</v>
      </c>
      <c r="J25" s="3847" t="n">
        <v>0.51515001055977</v>
      </c>
    </row>
    <row r="26" spans="1:10" ht="17.25" customHeight="1">
      <c r="A26" s="3857" t="s">
        <v>3038</v>
      </c>
      <c r="B26" s="3844" t="n">
        <v>0.26</v>
      </c>
      <c r="C26" s="3844" t="n">
        <v>100.0</v>
      </c>
      <c r="D26" s="3844" t="s">
        <v>2934</v>
      </c>
      <c r="E26" s="3844" t="s">
        <v>2934</v>
      </c>
      <c r="F26" s="3844" t="s">
        <v>2935</v>
      </c>
      <c r="G26" s="3844" t="n">
        <v>3.190751949</v>
      </c>
      <c r="H26" s="3844" t="n">
        <v>0.1</v>
      </c>
      <c r="I26" s="3847" t="n">
        <v>5.244397283</v>
      </c>
      <c r="J26" s="3844" t="n">
        <v>0.00136354329358</v>
      </c>
    </row>
    <row r="27">
      <c r="A27" s="3857" t="s">
        <v>3039</v>
      </c>
      <c r="B27" s="3844" t="n">
        <v>0.962</v>
      </c>
      <c r="C27" s="3844" t="n">
        <v>100.0</v>
      </c>
      <c r="D27" s="3844" t="s">
        <v>2934</v>
      </c>
      <c r="E27" s="3844" t="s">
        <v>2934</v>
      </c>
      <c r="F27" s="3844" t="s">
        <v>2935</v>
      </c>
      <c r="G27" s="3844" t="n">
        <v>0.75977385</v>
      </c>
      <c r="H27" s="3844" t="n">
        <v>0.26</v>
      </c>
      <c r="I27" s="3847" t="n">
        <v>3.42678245900208</v>
      </c>
      <c r="J27" s="3844" t="n">
        <v>0.00329656472556</v>
      </c>
    </row>
    <row r="28">
      <c r="A28" s="3857" t="s">
        <v>3040</v>
      </c>
      <c r="B28" s="3844" t="n">
        <v>2.625</v>
      </c>
      <c r="C28" s="3844" t="n">
        <v>100.0</v>
      </c>
      <c r="D28" s="3844" t="s">
        <v>2934</v>
      </c>
      <c r="E28" s="3844" t="s">
        <v>2934</v>
      </c>
      <c r="F28" s="3844" t="s">
        <v>2935</v>
      </c>
      <c r="G28" s="3844" t="n">
        <v>1.217199008</v>
      </c>
      <c r="H28" s="3844" t="n">
        <v>0.19</v>
      </c>
      <c r="I28" s="3847" t="n">
        <v>4.01184399</v>
      </c>
      <c r="J28" s="3844" t="n">
        <v>0.01053109047375</v>
      </c>
    </row>
    <row r="29">
      <c r="A29" s="3857" t="s">
        <v>3041</v>
      </c>
      <c r="B29" s="3844" t="n">
        <v>61.566</v>
      </c>
      <c r="C29" s="3844" t="n">
        <v>100.0</v>
      </c>
      <c r="D29" s="3844" t="s">
        <v>2934</v>
      </c>
      <c r="E29" s="3844" t="s">
        <v>2934</v>
      </c>
      <c r="F29" s="3844" t="s">
        <v>2935</v>
      </c>
      <c r="G29" s="3844" t="n">
        <v>0.3</v>
      </c>
      <c r="H29" s="3844" t="n">
        <v>0.18</v>
      </c>
      <c r="I29" s="3847" t="n">
        <v>1.16856634899994</v>
      </c>
      <c r="J29" s="3844" t="n">
        <v>0.07194395584253</v>
      </c>
    </row>
    <row r="30">
      <c r="A30" s="3857" t="s">
        <v>3042</v>
      </c>
      <c r="B30" s="3844" t="n">
        <v>48.509</v>
      </c>
      <c r="C30" s="3844" t="n">
        <v>100.0</v>
      </c>
      <c r="D30" s="3844" t="s">
        <v>2934</v>
      </c>
      <c r="E30" s="3844" t="s">
        <v>2934</v>
      </c>
      <c r="F30" s="3844" t="s">
        <v>2935</v>
      </c>
      <c r="G30" s="3844" t="n">
        <v>1.72</v>
      </c>
      <c r="H30" s="3844" t="n">
        <v>0.33</v>
      </c>
      <c r="I30" s="3847" t="n">
        <v>2.54068689200004</v>
      </c>
      <c r="J30" s="3844" t="n">
        <v>0.12324618044403</v>
      </c>
    </row>
    <row r="31">
      <c r="A31" s="3857" t="s">
        <v>3043</v>
      </c>
      <c r="B31" s="3844" t="n">
        <v>11.291</v>
      </c>
      <c r="C31" s="3844" t="n">
        <v>100.0</v>
      </c>
      <c r="D31" s="3844" t="s">
        <v>2934</v>
      </c>
      <c r="E31" s="3844" t="s">
        <v>2934</v>
      </c>
      <c r="F31" s="3844" t="s">
        <v>2935</v>
      </c>
      <c r="G31" s="3844" t="n">
        <v>0.94</v>
      </c>
      <c r="H31" s="3844" t="n">
        <v>0.33</v>
      </c>
      <c r="I31" s="3847" t="n">
        <v>1.39493614500044</v>
      </c>
      <c r="J31" s="3844" t="n">
        <v>0.0157502240132</v>
      </c>
    </row>
    <row r="32">
      <c r="A32" s="3857" t="s">
        <v>3044</v>
      </c>
      <c r="B32" s="3844" t="n">
        <v>6907.546</v>
      </c>
      <c r="C32" s="3844" t="n">
        <v>100.0</v>
      </c>
      <c r="D32" s="3844" t="s">
        <v>2934</v>
      </c>
      <c r="E32" s="3844" t="s">
        <v>2934</v>
      </c>
      <c r="F32" s="3844" t="s">
        <v>2935</v>
      </c>
      <c r="G32" s="3844" t="n">
        <v>0.014592318</v>
      </c>
      <c r="H32" s="3844" t="n">
        <v>0.375495766</v>
      </c>
      <c r="I32" s="3847" t="n">
        <v>0.019973599</v>
      </c>
      <c r="J32" s="3844" t="n">
        <v>0.13796855387805</v>
      </c>
    </row>
    <row r="33">
      <c r="A33" s="3857" t="s">
        <v>2820</v>
      </c>
      <c r="B33" s="3847" t="n">
        <v>126.87613515</v>
      </c>
      <c r="C33" s="3845"/>
      <c r="D33" s="3845"/>
      <c r="E33" s="3845"/>
      <c r="F33" s="3845"/>
      <c r="G33" s="3845"/>
      <c r="H33" s="3845"/>
      <c r="I33" s="3847" t="n">
        <v>1.19053041543621</v>
      </c>
      <c r="J33" s="3847" t="n">
        <v>0.15104989788907</v>
      </c>
    </row>
    <row r="34">
      <c r="A34" s="3862" t="s">
        <v>3045</v>
      </c>
      <c r="B34" s="3844" t="n">
        <v>31.27</v>
      </c>
      <c r="C34" s="3844" t="n">
        <v>100.0</v>
      </c>
      <c r="D34" s="3844" t="s">
        <v>2934</v>
      </c>
      <c r="E34" s="3844" t="s">
        <v>2934</v>
      </c>
      <c r="F34" s="3844" t="s">
        <v>2935</v>
      </c>
      <c r="G34" s="3844" t="n">
        <v>0.1</v>
      </c>
      <c r="H34" s="3844" t="n">
        <v>0.32</v>
      </c>
      <c r="I34" s="3847" t="n">
        <v>0.156512</v>
      </c>
      <c r="J34" s="3844" t="n">
        <v>0.00489413024</v>
      </c>
    </row>
    <row r="35">
      <c r="A35" s="3862" t="s">
        <v>554</v>
      </c>
      <c r="B35" s="3844" t="n">
        <v>95.60613515</v>
      </c>
      <c r="C35" s="3844" t="n">
        <v>100.0</v>
      </c>
      <c r="D35" s="3844" t="s">
        <v>2934</v>
      </c>
      <c r="E35" s="3844" t="s">
        <v>2934</v>
      </c>
      <c r="F35" s="3844" t="s">
        <v>2935</v>
      </c>
      <c r="G35" s="3844" t="n">
        <v>0.645767479</v>
      </c>
      <c r="H35" s="3844" t="n">
        <v>0.263397947</v>
      </c>
      <c r="I35" s="3847" t="n">
        <v>1.52872791500002</v>
      </c>
      <c r="J35" s="3844" t="n">
        <v>0.14615576764907</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65.48885184</v>
      </c>
      <c r="G22" s="3844" t="s">
        <v>2934</v>
      </c>
      <c r="H22" s="3844" t="n">
        <v>19.75190789</v>
      </c>
      <c r="I22" s="3844" t="n">
        <v>14.35001269</v>
      </c>
      <c r="J22" s="3844" t="s">
        <v>2934</v>
      </c>
      <c r="K22" s="3844" t="n">
        <v>0.409227572</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13.97899658</v>
      </c>
      <c r="G25" s="3844" t="s">
        <v>2934</v>
      </c>
      <c r="H25" s="3844" t="n">
        <v>2.0</v>
      </c>
      <c r="I25" s="3844" t="n">
        <v>1.0</v>
      </c>
      <c r="J25" s="3844" t="s">
        <v>2934</v>
      </c>
      <c r="K25" s="3844" t="n">
        <v>2.668189977</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39.55373282</v>
      </c>
      <c r="G28" s="3844" t="s">
        <v>2934</v>
      </c>
      <c r="H28" s="3844" t="n">
        <v>26.442747</v>
      </c>
      <c r="I28" s="3844" t="n">
        <v>33.59429261</v>
      </c>
      <c r="J28" s="3844" t="s">
        <v>2934</v>
      </c>
      <c r="K28" s="3844" t="n">
        <v>0.409227572</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13.97899658</v>
      </c>
      <c r="G31" s="3844" t="s">
        <v>2934</v>
      </c>
      <c r="H31" s="3844" t="n">
        <v>2.0</v>
      </c>
      <c r="I31" s="3844" t="n">
        <v>1.0</v>
      </c>
      <c r="J31" s="3844" t="s">
        <v>2934</v>
      </c>
      <c r="K31" s="3844" t="n">
        <v>2.668189977</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46.36974973</v>
      </c>
      <c r="G34" s="3844" t="s">
        <v>2934</v>
      </c>
      <c r="H34" s="3844" t="n">
        <v>27.82447378</v>
      </c>
      <c r="I34" s="3844" t="n">
        <v>20.52541818</v>
      </c>
      <c r="J34" s="3844" t="s">
        <v>2934</v>
      </c>
      <c r="K34" s="3844" t="n">
        <v>0.409227572</v>
      </c>
      <c r="L34" s="3844" t="s">
        <v>2934</v>
      </c>
      <c r="M34" s="3844" t="n">
        <v>4.871130728</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13.97899658</v>
      </c>
      <c r="G37" s="3844" t="s">
        <v>2934</v>
      </c>
      <c r="H37" s="3844" t="n">
        <v>2.0</v>
      </c>
      <c r="I37" s="3844" t="n">
        <v>1.0</v>
      </c>
      <c r="J37" s="3844" t="s">
        <v>2934</v>
      </c>
      <c r="K37" s="3844" t="n">
        <v>2.668189977</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31.85491586</v>
      </c>
      <c r="J40" s="3844" t="s">
        <v>2934</v>
      </c>
      <c r="K40" s="3844" t="s">
        <v>2934</v>
      </c>
      <c r="L40" s="3844" t="s">
        <v>2934</v>
      </c>
      <c r="M40" s="3844" t="n">
        <v>68.14508414</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13.97899658</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98.31030712</v>
      </c>
      <c r="G46" s="3844" t="s">
        <v>2934</v>
      </c>
      <c r="H46" s="3844" t="n">
        <v>0.188660059</v>
      </c>
      <c r="I46" s="3844" t="n">
        <v>0.071554018</v>
      </c>
      <c r="J46" s="3844" t="s">
        <v>2934</v>
      </c>
      <c r="K46" s="3844" t="n">
        <v>1.429478806</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13.97899658</v>
      </c>
      <c r="G49" s="3844" t="s">
        <v>2934</v>
      </c>
      <c r="H49" s="3844" t="n">
        <v>2.0</v>
      </c>
      <c r="I49" s="3844" t="n">
        <v>1.0</v>
      </c>
      <c r="J49" s="3844" t="s">
        <v>2934</v>
      </c>
      <c r="K49" s="3844" t="n">
        <v>2.668189977</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13.97899658</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46.5005685</v>
      </c>
      <c r="I58" s="3844" t="n">
        <v>22.36945611</v>
      </c>
      <c r="J58" s="3844" t="s">
        <v>2934</v>
      </c>
      <c r="K58" s="3844" t="s">
        <v>2934</v>
      </c>
      <c r="L58" s="3844" t="s">
        <v>2934</v>
      </c>
      <c r="M58" s="3844" t="n">
        <v>31.12997539</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13.97899658</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42.1591349</v>
      </c>
      <c r="G64" s="3844" t="s">
        <v>2934</v>
      </c>
      <c r="H64" s="3844" t="n">
        <v>24.91824549</v>
      </c>
      <c r="I64" s="3844" t="n">
        <v>32.92261961</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13.97899658</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32.29433465</v>
      </c>
      <c r="J70" s="3844" t="s">
        <v>2934</v>
      </c>
      <c r="K70" s="3844" t="s">
        <v>2934</v>
      </c>
      <c r="L70" s="3844" t="s">
        <v>2934</v>
      </c>
      <c r="M70" s="3844" t="n">
        <v>67.70566535</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13.97899658</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32.29433465</v>
      </c>
      <c r="J76" s="3844" t="s">
        <v>2934</v>
      </c>
      <c r="K76" s="3844" t="s">
        <v>2934</v>
      </c>
      <c r="L76" s="3844" t="s">
        <v>2934</v>
      </c>
      <c r="M76" s="3844" t="n">
        <v>67.70566535</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13.97899658</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12.78939745</v>
      </c>
      <c r="J82" s="3844" t="s">
        <v>2934</v>
      </c>
      <c r="K82" s="3844" t="s">
        <v>2934</v>
      </c>
      <c r="L82" s="3844" t="s">
        <v>2934</v>
      </c>
      <c r="M82" s="3844" t="n">
        <v>87.21060255</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13.97899658</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83.03792892</v>
      </c>
      <c r="I88" s="3844" t="n">
        <v>16.96207108</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13.97899658</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83.88439155</v>
      </c>
      <c r="I94" s="3844" t="n">
        <v>16.11560845</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13.97899658</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1.79345032</v>
      </c>
      <c r="J100" s="3844" t="s">
        <v>2934</v>
      </c>
      <c r="K100" s="3844" t="s">
        <v>2934</v>
      </c>
      <c r="L100" s="3844" t="s">
        <v>2934</v>
      </c>
      <c r="M100" s="3844" t="n">
        <v>98.20654968</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13.97899658</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1608.735</v>
      </c>
      <c r="C10" s="3845"/>
      <c r="D10" s="3845"/>
      <c r="E10" s="3847" t="s">
        <v>2934</v>
      </c>
      <c r="F10" s="3847" t="n">
        <v>6.3469183044999994E7</v>
      </c>
      <c r="G10" s="3847" t="s">
        <v>2934</v>
      </c>
      <c r="H10" s="3847" t="n">
        <v>2.3639511441E7</v>
      </c>
      <c r="I10" s="3847" t="n">
        <v>1.7739034186E7</v>
      </c>
      <c r="J10" s="3847" t="s">
        <v>2934</v>
      </c>
      <c r="K10" s="3847" t="n">
        <v>436640.29931</v>
      </c>
      <c r="L10" s="3847" t="s">
        <v>2934</v>
      </c>
      <c r="M10" s="3847" t="n">
        <v>1414282.099</v>
      </c>
      <c r="N10" s="3847" t="n">
        <v>1.0669865107031E8</v>
      </c>
      <c r="O10" s="3845"/>
      <c r="P10" s="3845"/>
      <c r="Q10" s="3847" t="n">
        <v>0.13830531406941</v>
      </c>
      <c r="R10" s="3845"/>
      <c r="S10" s="3845"/>
      <c r="T10" s="3847" t="n">
        <v>0.22249659942946</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683.545</v>
      </c>
      <c r="C15" s="3844" t="n">
        <v>108.7946691</v>
      </c>
      <c r="D15" s="3847" t="n">
        <v>650.0</v>
      </c>
      <c r="E15" s="3844" t="s">
        <v>2934</v>
      </c>
      <c r="F15" s="3844" t="n">
        <v>4.870147366E7</v>
      </c>
      <c r="G15" s="3844" t="s">
        <v>2934</v>
      </c>
      <c r="H15" s="3844" t="n">
        <v>1.46887141E7</v>
      </c>
      <c r="I15" s="3844" t="n">
        <v>1.067153791E7</v>
      </c>
      <c r="J15" s="3844" t="s">
        <v>2934</v>
      </c>
      <c r="K15" s="3844" t="n">
        <v>304326.3894</v>
      </c>
      <c r="L15" s="3844" t="s">
        <v>2934</v>
      </c>
      <c r="M15" s="3844" t="s">
        <v>2934</v>
      </c>
      <c r="N15" s="3847" t="n">
        <v>7.436605205939999E7</v>
      </c>
      <c r="O15" s="3845"/>
      <c r="P15" s="3845"/>
      <c r="Q15" s="3847" t="n">
        <v>0.18515674700001</v>
      </c>
      <c r="R15" s="3845"/>
      <c r="S15" s="3845"/>
      <c r="T15" s="3844" t="n">
        <v>0.12656296862812</v>
      </c>
      <c r="U15" s="3845"/>
      <c r="V15" s="3845"/>
    </row>
    <row r="16" spans="1:22">
      <c r="A16" s="996" t="s">
        <v>503</v>
      </c>
      <c r="B16" s="3844" t="n">
        <v>41.233</v>
      </c>
      <c r="C16" s="3844" t="n">
        <v>80.00000014</v>
      </c>
      <c r="D16" s="3847" t="n">
        <v>650.0</v>
      </c>
      <c r="E16" s="3844" t="s">
        <v>2934</v>
      </c>
      <c r="F16" s="3844" t="n">
        <v>1304735.255</v>
      </c>
      <c r="G16" s="3844" t="s">
        <v>2934</v>
      </c>
      <c r="H16" s="3844" t="n">
        <v>872251.031</v>
      </c>
      <c r="I16" s="3844" t="n">
        <v>1108154.776</v>
      </c>
      <c r="J16" s="3844" t="s">
        <v>2934</v>
      </c>
      <c r="K16" s="3844" t="n">
        <v>13498.94441</v>
      </c>
      <c r="L16" s="3844" t="s">
        <v>2934</v>
      </c>
      <c r="M16" s="3844" t="s">
        <v>2934</v>
      </c>
      <c r="N16" s="3847" t="n">
        <v>3298640.00641</v>
      </c>
      <c r="O16" s="3845"/>
      <c r="P16" s="3845"/>
      <c r="Q16" s="3847" t="n">
        <v>0.17345715099993</v>
      </c>
      <c r="R16" s="3845"/>
      <c r="S16" s="3845"/>
      <c r="T16" s="3844" t="n">
        <v>0.00715215870718</v>
      </c>
      <c r="U16" s="3845"/>
      <c r="V16" s="3845"/>
    </row>
    <row r="17" spans="1:22">
      <c r="A17" s="996" t="s">
        <v>504</v>
      </c>
      <c r="B17" s="3844" t="n">
        <v>883.957</v>
      </c>
      <c r="C17" s="3844" t="n">
        <v>32.84544271</v>
      </c>
      <c r="D17" s="3847" t="s">
        <v>2935</v>
      </c>
      <c r="E17" s="3844" t="s">
        <v>2934</v>
      </c>
      <c r="F17" s="3844" t="n">
        <v>1.346297413E7</v>
      </c>
      <c r="G17" s="3844" t="s">
        <v>2934</v>
      </c>
      <c r="H17" s="3844" t="n">
        <v>8078546.31</v>
      </c>
      <c r="I17" s="3844" t="n">
        <v>5959341.5</v>
      </c>
      <c r="J17" s="3844" t="s">
        <v>2934</v>
      </c>
      <c r="K17" s="3844" t="n">
        <v>118814.9655</v>
      </c>
      <c r="L17" s="3844" t="s">
        <v>2934</v>
      </c>
      <c r="M17" s="3844" t="n">
        <v>1414282.099</v>
      </c>
      <c r="N17" s="3847" t="n">
        <v>2.90339590045E7</v>
      </c>
      <c r="O17" s="3845"/>
      <c r="P17" s="3845"/>
      <c r="Q17" s="3847" t="n">
        <v>0.10043641500001</v>
      </c>
      <c r="R17" s="3845"/>
      <c r="S17" s="3845"/>
      <c r="T17" s="3844" t="n">
        <v>0.08878147209416</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423.521</v>
      </c>
      <c r="C20" s="3845"/>
      <c r="D20" s="3845"/>
      <c r="E20" s="3847" t="s">
        <v>2934</v>
      </c>
      <c r="F20" s="3847" t="s">
        <v>2934</v>
      </c>
      <c r="G20" s="3847" t="s">
        <v>2934</v>
      </c>
      <c r="H20" s="3847" t="s">
        <v>2934</v>
      </c>
      <c r="I20" s="3847" t="n">
        <v>1098132.591</v>
      </c>
      <c r="J20" s="3847" t="s">
        <v>2934</v>
      </c>
      <c r="K20" s="3847" t="s">
        <v>2934</v>
      </c>
      <c r="L20" s="3847" t="s">
        <v>2934</v>
      </c>
      <c r="M20" s="3847" t="n">
        <v>2349161.371</v>
      </c>
      <c r="N20" s="3847" t="n">
        <v>3447293.962</v>
      </c>
      <c r="O20" s="3845"/>
      <c r="P20" s="3845"/>
      <c r="Q20" s="3847" t="n">
        <v>0.08716307600001</v>
      </c>
      <c r="R20" s="3845"/>
      <c r="S20" s="3845"/>
      <c r="T20" s="3847" t="n">
        <v>0.0369153931106</v>
      </c>
      <c r="U20" s="3845"/>
      <c r="V20" s="3845"/>
    </row>
    <row r="21" spans="1:22">
      <c r="A21" s="1562" t="s">
        <v>552</v>
      </c>
      <c r="B21" s="3847" t="n">
        <v>423.521</v>
      </c>
      <c r="C21" s="3845"/>
      <c r="D21" s="3845"/>
      <c r="E21" s="3847" t="s">
        <v>2934</v>
      </c>
      <c r="F21" s="3847" t="s">
        <v>2934</v>
      </c>
      <c r="G21" s="3847" t="s">
        <v>2934</v>
      </c>
      <c r="H21" s="3847" t="s">
        <v>2934</v>
      </c>
      <c r="I21" s="3847" t="n">
        <v>1098132.591</v>
      </c>
      <c r="J21" s="3847" t="s">
        <v>2934</v>
      </c>
      <c r="K21" s="3847" t="s">
        <v>2934</v>
      </c>
      <c r="L21" s="3847" t="s">
        <v>2934</v>
      </c>
      <c r="M21" s="3847" t="n">
        <v>2349161.371</v>
      </c>
      <c r="N21" s="3847" t="n">
        <v>3447293.962</v>
      </c>
      <c r="O21" s="3845"/>
      <c r="P21" s="3845"/>
      <c r="Q21" s="3847" t="n">
        <v>0.08716307600001</v>
      </c>
      <c r="R21" s="3845"/>
      <c r="S21" s="3845"/>
      <c r="T21" s="3847" t="n">
        <v>0.0369153931106</v>
      </c>
      <c r="U21" s="3845"/>
      <c r="V21" s="3845"/>
    </row>
    <row r="22" spans="1:22">
      <c r="A22" s="3862" t="s">
        <v>3047</v>
      </c>
      <c r="B22" s="3844" t="n">
        <v>423.521</v>
      </c>
      <c r="C22" s="3844" t="n">
        <v>8.139605738</v>
      </c>
      <c r="D22" s="3847" t="s">
        <v>2935</v>
      </c>
      <c r="E22" s="3844" t="s">
        <v>2934</v>
      </c>
      <c r="F22" s="3844" t="s">
        <v>2934</v>
      </c>
      <c r="G22" s="3844" t="s">
        <v>2934</v>
      </c>
      <c r="H22" s="3844" t="s">
        <v>2934</v>
      </c>
      <c r="I22" s="3844" t="n">
        <v>1098132.591</v>
      </c>
      <c r="J22" s="3844" t="s">
        <v>2934</v>
      </c>
      <c r="K22" s="3844" t="s">
        <v>2934</v>
      </c>
      <c r="L22" s="3844" t="s">
        <v>2934</v>
      </c>
      <c r="M22" s="3844" t="n">
        <v>2349161.371</v>
      </c>
      <c r="N22" s="3847" t="n">
        <v>3447293.962</v>
      </c>
      <c r="O22" s="3845"/>
      <c r="P22" s="3845"/>
      <c r="Q22" s="3847" t="n">
        <v>0.08716307600001</v>
      </c>
      <c r="R22" s="3845"/>
      <c r="S22" s="3845"/>
      <c r="T22" s="3844" t="n">
        <v>0.0369153931106</v>
      </c>
      <c r="U22" s="3845"/>
      <c r="V22" s="3845"/>
    </row>
    <row r="23" spans="1:22">
      <c r="A23" s="1560" t="s">
        <v>622</v>
      </c>
      <c r="B23" s="3847" t="n">
        <v>1453.25</v>
      </c>
      <c r="C23" s="3845"/>
      <c r="D23" s="3845"/>
      <c r="E23" s="3847" t="s">
        <v>2934</v>
      </c>
      <c r="F23" s="3847" t="n">
        <v>1.555069161E7</v>
      </c>
      <c r="G23" s="3847" t="s">
        <v>2934</v>
      </c>
      <c r="H23" s="3847" t="n">
        <v>29842.18528</v>
      </c>
      <c r="I23" s="3847" t="n">
        <v>11318.39078</v>
      </c>
      <c r="J23" s="3847" t="s">
        <v>2934</v>
      </c>
      <c r="K23" s="3847" t="n">
        <v>226114.481</v>
      </c>
      <c r="L23" s="3847" t="s">
        <v>2934</v>
      </c>
      <c r="M23" s="3847" t="s">
        <v>2934</v>
      </c>
      <c r="N23" s="3847" t="n">
        <v>1.5817966667059999E7</v>
      </c>
      <c r="O23" s="3845"/>
      <c r="P23" s="3845"/>
      <c r="Q23" s="3847" t="n">
        <v>0.002611571</v>
      </c>
      <c r="R23" s="3845"/>
      <c r="S23" s="3845"/>
      <c r="T23" s="3847" t="n">
        <v>0.00379526555575</v>
      </c>
      <c r="U23" s="3845"/>
      <c r="V23" s="3845"/>
    </row>
    <row r="24" spans="1:22">
      <c r="A24" s="1562" t="s">
        <v>552</v>
      </c>
      <c r="B24" s="3847" t="n">
        <v>1453.25</v>
      </c>
      <c r="C24" s="3845"/>
      <c r="D24" s="3845"/>
      <c r="E24" s="3847" t="s">
        <v>2934</v>
      </c>
      <c r="F24" s="3847" t="n">
        <v>1.555069161E7</v>
      </c>
      <c r="G24" s="3847" t="s">
        <v>2934</v>
      </c>
      <c r="H24" s="3847" t="n">
        <v>29842.18528</v>
      </c>
      <c r="I24" s="3847" t="n">
        <v>11318.39078</v>
      </c>
      <c r="J24" s="3847" t="s">
        <v>2934</v>
      </c>
      <c r="K24" s="3847" t="n">
        <v>226114.481</v>
      </c>
      <c r="L24" s="3847" t="s">
        <v>2934</v>
      </c>
      <c r="M24" s="3847" t="s">
        <v>2934</v>
      </c>
      <c r="N24" s="3847" t="n">
        <v>1.5817966667059999E7</v>
      </c>
      <c r="O24" s="3845"/>
      <c r="P24" s="3845"/>
      <c r="Q24" s="3847" t="n">
        <v>0.002611571</v>
      </c>
      <c r="R24" s="3845"/>
      <c r="S24" s="3845"/>
      <c r="T24" s="3847" t="n">
        <v>0.00379526555575</v>
      </c>
      <c r="U24" s="3845"/>
      <c r="V24" s="3845"/>
    </row>
    <row r="25" spans="1:22">
      <c r="A25" s="3862" t="s">
        <v>3048</v>
      </c>
      <c r="B25" s="3844" t="n">
        <v>1453.25</v>
      </c>
      <c r="C25" s="3844" t="n">
        <v>10.88454613</v>
      </c>
      <c r="D25" s="3847" t="s">
        <v>2935</v>
      </c>
      <c r="E25" s="3844" t="s">
        <v>2934</v>
      </c>
      <c r="F25" s="3844" t="n">
        <v>1.555069161E7</v>
      </c>
      <c r="G25" s="3844" t="s">
        <v>2934</v>
      </c>
      <c r="H25" s="3844" t="n">
        <v>29842.18528</v>
      </c>
      <c r="I25" s="3844" t="n">
        <v>11318.39078</v>
      </c>
      <c r="J25" s="3844" t="s">
        <v>2934</v>
      </c>
      <c r="K25" s="3844" t="n">
        <v>226114.481</v>
      </c>
      <c r="L25" s="3844" t="s">
        <v>2934</v>
      </c>
      <c r="M25" s="3844" t="s">
        <v>2934</v>
      </c>
      <c r="N25" s="3847" t="n">
        <v>1.5817966667059999E7</v>
      </c>
      <c r="O25" s="3845"/>
      <c r="P25" s="3845"/>
      <c r="Q25" s="3847" t="n">
        <v>0.002611571</v>
      </c>
      <c r="R25" s="3845"/>
      <c r="S25" s="3845"/>
      <c r="T25" s="3844" t="n">
        <v>0.00379526555575</v>
      </c>
      <c r="U25" s="3845"/>
      <c r="V25" s="3845"/>
    </row>
    <row r="26" spans="1:22" ht="13.5">
      <c r="A26" s="1560" t="s">
        <v>623</v>
      </c>
      <c r="B26" s="3847" t="n">
        <v>7159.635135150001</v>
      </c>
      <c r="C26" s="3845"/>
      <c r="D26" s="3845"/>
      <c r="E26" s="3847" t="s">
        <v>2934</v>
      </c>
      <c r="F26" s="3847" t="n">
        <v>3828.049449</v>
      </c>
      <c r="G26" s="3847" t="s">
        <v>2934</v>
      </c>
      <c r="H26" s="3847" t="n">
        <v>2593314.24599</v>
      </c>
      <c r="I26" s="3847" t="n">
        <v>880517.698515</v>
      </c>
      <c r="J26" s="3847" t="s">
        <v>2934</v>
      </c>
      <c r="K26" s="3847" t="s">
        <v>2934</v>
      </c>
      <c r="L26" s="3847" t="s">
        <v>2934</v>
      </c>
      <c r="M26" s="3847" t="n">
        <v>4762579.812276</v>
      </c>
      <c r="N26" s="3847" t="n">
        <v>8240239.80623</v>
      </c>
      <c r="O26" s="3845"/>
      <c r="P26" s="3845"/>
      <c r="Q26" s="3847" t="n">
        <v>0.00598011615111</v>
      </c>
      <c r="R26" s="3845"/>
      <c r="S26" s="3845"/>
      <c r="T26" s="3847" t="n">
        <v>0.04281544970777</v>
      </c>
      <c r="U26" s="3845"/>
      <c r="V26" s="3845"/>
    </row>
    <row r="27" spans="1:22">
      <c r="A27" s="3857" t="s">
        <v>3038</v>
      </c>
      <c r="B27" s="3844" t="n">
        <v>0.26</v>
      </c>
      <c r="C27" s="3844" t="n">
        <v>34.92307692</v>
      </c>
      <c r="D27" s="3847" t="s">
        <v>2935</v>
      </c>
      <c r="E27" s="3844" t="s">
        <v>2934</v>
      </c>
      <c r="F27" s="3844" t="n">
        <v>3828.049449</v>
      </c>
      <c r="G27" s="3844" t="s">
        <v>2934</v>
      </c>
      <c r="H27" s="3844" t="n">
        <v>2262.57669</v>
      </c>
      <c r="I27" s="3844" t="n">
        <v>2989.373861</v>
      </c>
      <c r="J27" s="3844" t="s">
        <v>2934</v>
      </c>
      <c r="K27" s="3844" t="s">
        <v>2934</v>
      </c>
      <c r="L27" s="3844" t="s">
        <v>2934</v>
      </c>
      <c r="M27" s="3844" t="s">
        <v>2934</v>
      </c>
      <c r="N27" s="3847" t="n">
        <v>9080.0</v>
      </c>
      <c r="O27" s="3845"/>
      <c r="P27" s="3845"/>
      <c r="Q27" s="3847" t="n">
        <v>0.071745898</v>
      </c>
      <c r="R27" s="3845"/>
      <c r="S27" s="3845"/>
      <c r="T27" s="3844" t="n">
        <v>1.865393348E-5</v>
      </c>
      <c r="U27" s="3845"/>
      <c r="V27" s="3845"/>
    </row>
    <row r="28">
      <c r="A28" s="3857" t="s">
        <v>3039</v>
      </c>
      <c r="B28" s="3844" t="n">
        <v>0.962</v>
      </c>
      <c r="C28" s="3844" t="n">
        <v>14.02910603</v>
      </c>
      <c r="D28" s="3847" t="s">
        <v>2935</v>
      </c>
      <c r="E28" s="3844" t="s">
        <v>2934</v>
      </c>
      <c r="F28" s="3844" t="s">
        <v>2935</v>
      </c>
      <c r="G28" s="3844" t="s">
        <v>2934</v>
      </c>
      <c r="H28" s="3844" t="s">
        <v>2934</v>
      </c>
      <c r="I28" s="3844" t="n">
        <v>4358.443404</v>
      </c>
      <c r="J28" s="3844" t="s">
        <v>2934</v>
      </c>
      <c r="K28" s="3844" t="s">
        <v>2934</v>
      </c>
      <c r="L28" s="3844" t="s">
        <v>2934</v>
      </c>
      <c r="M28" s="3844" t="n">
        <v>9137.556596</v>
      </c>
      <c r="N28" s="3847" t="n">
        <v>13496.0</v>
      </c>
      <c r="O28" s="3845"/>
      <c r="P28" s="3845"/>
      <c r="Q28" s="3847" t="n">
        <v>0.14926213599792</v>
      </c>
      <c r="R28" s="3845"/>
      <c r="S28" s="3845"/>
      <c r="T28" s="3844" t="n">
        <v>1.4359017483E-4</v>
      </c>
      <c r="U28" s="3845"/>
      <c r="V28" s="3845"/>
    </row>
    <row r="29">
      <c r="A29" s="3857" t="s">
        <v>3040</v>
      </c>
      <c r="B29" s="3844" t="n">
        <v>2.625</v>
      </c>
      <c r="C29" s="3844" t="n">
        <v>21.95047619</v>
      </c>
      <c r="D29" s="3847" t="s">
        <v>2935</v>
      </c>
      <c r="E29" s="3844" t="s">
        <v>2934</v>
      </c>
      <c r="F29" s="3844" t="s">
        <v>2934</v>
      </c>
      <c r="G29" s="3844" t="s">
        <v>2934</v>
      </c>
      <c r="H29" s="3844" t="s">
        <v>2934</v>
      </c>
      <c r="I29" s="3844" t="n">
        <v>18607.99562</v>
      </c>
      <c r="J29" s="3844" t="s">
        <v>2934</v>
      </c>
      <c r="K29" s="3844" t="s">
        <v>2934</v>
      </c>
      <c r="L29" s="3844" t="s">
        <v>2934</v>
      </c>
      <c r="M29" s="3844" t="n">
        <v>39012.00438</v>
      </c>
      <c r="N29" s="3847" t="n">
        <v>57620.0</v>
      </c>
      <c r="O29" s="3845"/>
      <c r="P29" s="3845"/>
      <c r="Q29" s="3847" t="n">
        <v>0.2335412509981</v>
      </c>
      <c r="R29" s="3845"/>
      <c r="S29" s="3845"/>
      <c r="T29" s="3844" t="n">
        <v>6.1304578387E-4</v>
      </c>
      <c r="U29" s="3845"/>
      <c r="V29" s="3845"/>
    </row>
    <row r="30">
      <c r="A30" s="3857" t="s">
        <v>3041</v>
      </c>
      <c r="B30" s="3844" t="n">
        <v>61.566</v>
      </c>
      <c r="C30" s="3844" t="n">
        <v>10.59026142</v>
      </c>
      <c r="D30" s="3847" t="s">
        <v>2935</v>
      </c>
      <c r="E30" s="3844" t="s">
        <v>2934</v>
      </c>
      <c r="F30" s="3844" t="s">
        <v>2934</v>
      </c>
      <c r="G30" s="3844" t="s">
        <v>2934</v>
      </c>
      <c r="H30" s="3844" t="s">
        <v>2934</v>
      </c>
      <c r="I30" s="3844" t="n">
        <v>83386.87583</v>
      </c>
      <c r="J30" s="3844" t="s">
        <v>2934</v>
      </c>
      <c r="K30" s="3844" t="s">
        <v>2934</v>
      </c>
      <c r="L30" s="3844" t="s">
        <v>2934</v>
      </c>
      <c r="M30" s="3844" t="n">
        <v>568613.1588</v>
      </c>
      <c r="N30" s="3847" t="n">
        <v>652000.03463</v>
      </c>
      <c r="O30" s="3845"/>
      <c r="P30" s="3845"/>
      <c r="Q30" s="3847" t="n">
        <v>0.14513448399994</v>
      </c>
      <c r="R30" s="3845"/>
      <c r="S30" s="3845"/>
      <c r="T30" s="3844" t="n">
        <v>0.00893534964194</v>
      </c>
      <c r="U30" s="3845"/>
      <c r="V30" s="3845"/>
    </row>
    <row r="31">
      <c r="A31" s="3857" t="s">
        <v>3042</v>
      </c>
      <c r="B31" s="3844" t="n">
        <v>48.509</v>
      </c>
      <c r="C31" s="3844" t="n">
        <v>43.5478777</v>
      </c>
      <c r="D31" s="3847" t="s">
        <v>2935</v>
      </c>
      <c r="E31" s="3844" t="s">
        <v>2934</v>
      </c>
      <c r="F31" s="3844" t="s">
        <v>2934</v>
      </c>
      <c r="G31" s="3844" t="s">
        <v>2934</v>
      </c>
      <c r="H31" s="3844" t="n">
        <v>1754146.354</v>
      </c>
      <c r="I31" s="3844" t="n">
        <v>358317.6452</v>
      </c>
      <c r="J31" s="3844" t="s">
        <v>2934</v>
      </c>
      <c r="K31" s="3844" t="s">
        <v>2934</v>
      </c>
      <c r="L31" s="3844" t="s">
        <v>2934</v>
      </c>
      <c r="M31" s="3844" t="s">
        <v>2934</v>
      </c>
      <c r="N31" s="3847" t="n">
        <v>2112463.9992</v>
      </c>
      <c r="O31" s="3845"/>
      <c r="P31" s="3845"/>
      <c r="Q31" s="3847" t="n">
        <v>0.28412415200004</v>
      </c>
      <c r="R31" s="3845"/>
      <c r="S31" s="3845"/>
      <c r="T31" s="3844" t="n">
        <v>0.01378257848937</v>
      </c>
      <c r="U31" s="3845"/>
      <c r="V31" s="3845"/>
    </row>
    <row r="32">
      <c r="A32" s="3857" t="s">
        <v>3043</v>
      </c>
      <c r="B32" s="3844" t="n">
        <v>11.291</v>
      </c>
      <c r="C32" s="3844" t="n">
        <v>15.70000002</v>
      </c>
      <c r="D32" s="3847" t="s">
        <v>2935</v>
      </c>
      <c r="E32" s="3844" t="s">
        <v>2934</v>
      </c>
      <c r="F32" s="3844" t="s">
        <v>2934</v>
      </c>
      <c r="G32" s="3844" t="s">
        <v>2934</v>
      </c>
      <c r="H32" s="3844" t="n">
        <v>148700.7706</v>
      </c>
      <c r="I32" s="3844" t="n">
        <v>28567.92963</v>
      </c>
      <c r="J32" s="3844" t="s">
        <v>2934</v>
      </c>
      <c r="K32" s="3844" t="s">
        <v>2934</v>
      </c>
      <c r="L32" s="3844" t="s">
        <v>2934</v>
      </c>
      <c r="M32" s="3844" t="s">
        <v>2934</v>
      </c>
      <c r="N32" s="3847" t="n">
        <v>177268.70023</v>
      </c>
      <c r="O32" s="3845"/>
      <c r="P32" s="3845"/>
      <c r="Q32" s="3847" t="n">
        <v>0.10347738900009</v>
      </c>
      <c r="R32" s="3845"/>
      <c r="S32" s="3845"/>
      <c r="T32" s="3844" t="n">
        <v>0.0011683631992</v>
      </c>
      <c r="U32" s="3845"/>
      <c r="V32" s="3845"/>
    </row>
    <row r="33">
      <c r="A33" s="3857" t="s">
        <v>3044</v>
      </c>
      <c r="B33" s="3844" t="n">
        <v>6907.546</v>
      </c>
      <c r="C33" s="3844" t="n">
        <v>0.546193514</v>
      </c>
      <c r="D33" s="3847" t="s">
        <v>2935</v>
      </c>
      <c r="E33" s="3844" t="s">
        <v>2934</v>
      </c>
      <c r="F33" s="3844" t="s">
        <v>2934</v>
      </c>
      <c r="G33" s="3844" t="s">
        <v>2934</v>
      </c>
      <c r="H33" s="3844" t="s">
        <v>2934</v>
      </c>
      <c r="I33" s="3844" t="n">
        <v>67664.31277</v>
      </c>
      <c r="J33" s="3844" t="s">
        <v>2934</v>
      </c>
      <c r="K33" s="3844" t="s">
        <v>2934</v>
      </c>
      <c r="L33" s="3844" t="s">
        <v>2934</v>
      </c>
      <c r="M33" s="3844" t="n">
        <v>3705192.51</v>
      </c>
      <c r="N33" s="3847" t="n">
        <v>3772856.82277</v>
      </c>
      <c r="O33" s="3845"/>
      <c r="P33" s="3845"/>
      <c r="Q33" s="3847" t="n">
        <v>8.42911E-4</v>
      </c>
      <c r="R33" s="3845"/>
      <c r="S33" s="3845"/>
      <c r="T33" s="3844" t="n">
        <v>0.00582244650641</v>
      </c>
      <c r="U33" s="3845"/>
      <c r="V33" s="3845"/>
    </row>
    <row r="34">
      <c r="A34" s="3857" t="s">
        <v>2820</v>
      </c>
      <c r="B34" s="3847" t="n">
        <v>126.87613515</v>
      </c>
      <c r="C34" s="3845"/>
      <c r="D34" s="3845"/>
      <c r="E34" s="3847" t="s">
        <v>2934</v>
      </c>
      <c r="F34" s="3847" t="s">
        <v>2934</v>
      </c>
      <c r="G34" s="3847" t="s">
        <v>2934</v>
      </c>
      <c r="H34" s="3847" t="n">
        <v>688204.5447</v>
      </c>
      <c r="I34" s="3847" t="n">
        <v>316625.1222</v>
      </c>
      <c r="J34" s="3847" t="s">
        <v>2934</v>
      </c>
      <c r="K34" s="3847" t="s">
        <v>2934</v>
      </c>
      <c r="L34" s="3847" t="s">
        <v>2934</v>
      </c>
      <c r="M34" s="3847" t="n">
        <v>440624.5825</v>
      </c>
      <c r="N34" s="3847" t="n">
        <v>1445454.2494</v>
      </c>
      <c r="O34" s="3845"/>
      <c r="P34" s="3845"/>
      <c r="Q34" s="3847" t="n">
        <v>0.09719260414176</v>
      </c>
      <c r="R34" s="3845"/>
      <c r="S34" s="3845"/>
      <c r="T34" s="3847" t="n">
        <v>0.01233142197867</v>
      </c>
      <c r="U34" s="3845"/>
      <c r="V34" s="3845"/>
    </row>
    <row r="35">
      <c r="A35" s="3862" t="s">
        <v>3045</v>
      </c>
      <c r="B35" s="3844" t="n">
        <v>31.27</v>
      </c>
      <c r="C35" s="3844" t="n">
        <v>0.96</v>
      </c>
      <c r="D35" s="3847" t="s">
        <v>2935</v>
      </c>
      <c r="E35" s="3844" t="s">
        <v>2934</v>
      </c>
      <c r="F35" s="3844" t="s">
        <v>2934</v>
      </c>
      <c r="G35" s="3844" t="s">
        <v>2934</v>
      </c>
      <c r="H35" s="3844" t="n">
        <v>30019.2</v>
      </c>
      <c r="I35" s="3844" t="s">
        <v>2934</v>
      </c>
      <c r="J35" s="3844" t="s">
        <v>2934</v>
      </c>
      <c r="K35" s="3844" t="s">
        <v>2934</v>
      </c>
      <c r="L35" s="3844" t="s">
        <v>2934</v>
      </c>
      <c r="M35" s="3844" t="s">
        <v>2934</v>
      </c>
      <c r="N35" s="3847" t="n">
        <v>30019.2</v>
      </c>
      <c r="O35" s="3845"/>
      <c r="P35" s="3845"/>
      <c r="Q35" s="3847" t="n">
        <v>0.007542857</v>
      </c>
      <c r="R35" s="3845"/>
      <c r="S35" s="3845"/>
      <c r="T35" s="3844" t="n">
        <v>2.3586513839E-4</v>
      </c>
      <c r="U35" s="3845"/>
      <c r="V35" s="3845"/>
    </row>
    <row r="36">
      <c r="A36" s="3862" t="s">
        <v>554</v>
      </c>
      <c r="B36" s="3844" t="n">
        <v>95.60613515</v>
      </c>
      <c r="C36" s="3844" t="n">
        <v>14.80485585</v>
      </c>
      <c r="D36" s="3847" t="s">
        <v>2935</v>
      </c>
      <c r="E36" s="3844" t="s">
        <v>2934</v>
      </c>
      <c r="F36" s="3844" t="s">
        <v>2934</v>
      </c>
      <c r="G36" s="3844" t="s">
        <v>2934</v>
      </c>
      <c r="H36" s="3844" t="n">
        <v>658185.3447</v>
      </c>
      <c r="I36" s="3844" t="n">
        <v>316625.1222</v>
      </c>
      <c r="J36" s="3844" t="s">
        <v>2934</v>
      </c>
      <c r="K36" s="3844" t="s">
        <v>2934</v>
      </c>
      <c r="L36" s="3844" t="s">
        <v>2934</v>
      </c>
      <c r="M36" s="3844" t="n">
        <v>440624.5825</v>
      </c>
      <c r="N36" s="3847" t="n">
        <v>1415435.0494000001</v>
      </c>
      <c r="O36" s="3845"/>
      <c r="P36" s="3845"/>
      <c r="Q36" s="3847" t="n">
        <v>0.12651444200001</v>
      </c>
      <c r="R36" s="3845"/>
      <c r="S36" s="3845"/>
      <c r="T36" s="3844" t="n">
        <v>0.01209555684028</v>
      </c>
      <c r="U36" s="3845"/>
      <c r="V36" s="3845"/>
    </row>
    <row r="37" spans="1:22" ht="13.5">
      <c r="A37" s="1564" t="s">
        <v>624</v>
      </c>
      <c r="B37" s="3845"/>
      <c r="C37" s="3845"/>
      <c r="D37" s="3845"/>
      <c r="E37" s="3845"/>
      <c r="F37" s="3845"/>
      <c r="G37" s="3845"/>
      <c r="H37" s="3845"/>
      <c r="I37" s="3845"/>
      <c r="J37" s="3845"/>
      <c r="K37" s="3845"/>
      <c r="L37" s="3845"/>
      <c r="M37" s="3845"/>
      <c r="N37" s="3845"/>
      <c r="O37" s="3844" t="n">
        <v>2.068913764E7</v>
      </c>
      <c r="P37" s="3844" t="s">
        <v>2934</v>
      </c>
      <c r="Q37" s="3845"/>
      <c r="R37" s="3847" t="n">
        <v>0.039032571</v>
      </c>
      <c r="S37" s="3847" t="s">
        <v>2934</v>
      </c>
      <c r="T37" s="3845"/>
      <c r="U37" s="3844" t="n">
        <v>0.80755023386207</v>
      </c>
      <c r="V37" s="3844" t="s">
        <v>2934</v>
      </c>
    </row>
    <row r="38" spans="1:22">
      <c r="A38" s="1566" t="s">
        <v>625</v>
      </c>
      <c r="B38" s="3845"/>
      <c r="C38" s="3845"/>
      <c r="D38" s="3845"/>
      <c r="E38" s="3847" t="s">
        <v>2934</v>
      </c>
      <c r="F38" s="3847" t="n">
        <v>7.9023702704449E7</v>
      </c>
      <c r="G38" s="3847" t="s">
        <v>2934</v>
      </c>
      <c r="H38" s="3847" t="n">
        <v>2.626266787227E7</v>
      </c>
      <c r="I38" s="3845"/>
      <c r="J38" s="3847" t="s">
        <v>2934</v>
      </c>
      <c r="K38" s="3847" t="n">
        <v>662754.78031</v>
      </c>
      <c r="L38" s="3845"/>
      <c r="M38" s="3847" t="n">
        <v>8526023.282275999</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0.01809481519</v>
      </c>
      <c r="G40" s="3844" t="s">
        <v>2934</v>
      </c>
      <c r="H40" s="3844" t="n">
        <v>0.2063495333</v>
      </c>
      <c r="I40" s="3845"/>
      <c r="J40" s="3844" t="s">
        <v>2934</v>
      </c>
      <c r="K40" s="3844" t="s">
        <v>2934</v>
      </c>
      <c r="L40" s="3845"/>
      <c r="M40" s="3844" t="n">
        <v>0.0815783575</v>
      </c>
      <c r="N40" s="3845"/>
      <c r="O40" s="3845"/>
      <c r="P40" s="3845"/>
      <c r="Q40" s="3847"/>
      <c r="R40" s="3845"/>
      <c r="S40" s="3845"/>
      <c r="T40" s="3847" t="n">
        <v>0.30602270599</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3.72877666276486</v>
      </c>
    </row>
    <row r="9" spans="1:5" ht="29.25" customHeight="1">
      <c r="A9" s="1619" t="s">
        <v>1371</v>
      </c>
      <c r="B9" s="3847" t="s">
        <v>667</v>
      </c>
      <c r="C9" s="3844" t="n">
        <v>5.136E7</v>
      </c>
      <c r="D9" s="3847" t="n">
        <v>0.01000000018182</v>
      </c>
      <c r="E9" s="3844" t="n">
        <v>0.80708572896</v>
      </c>
    </row>
    <row r="10" spans="1:5" ht="29.25" customHeight="1">
      <c r="A10" s="1619" t="s">
        <v>1372</v>
      </c>
      <c r="B10" s="3847" t="s">
        <v>669</v>
      </c>
      <c r="C10" s="3847" t="n">
        <v>9.8795430486E7</v>
      </c>
      <c r="D10" s="3847" t="n">
        <v>0.01000000018182</v>
      </c>
      <c r="E10" s="3847" t="n">
        <v>1.55249965015012</v>
      </c>
    </row>
    <row r="11" spans="1:5" ht="25.5" customHeight="1">
      <c r="A11" s="1619" t="s">
        <v>671</v>
      </c>
      <c r="B11" s="3847" t="s">
        <v>672</v>
      </c>
      <c r="C11" s="3844" t="n">
        <v>9.359126927E7</v>
      </c>
      <c r="D11" s="3847" t="n">
        <v>0.01000000018182</v>
      </c>
      <c r="E11" s="3844" t="n">
        <v>1.47071997241179</v>
      </c>
    </row>
    <row r="12" spans="1:5" ht="22.5" customHeight="1">
      <c r="A12" s="1619" t="s">
        <v>673</v>
      </c>
      <c r="B12" s="3847" t="s">
        <v>674</v>
      </c>
      <c r="C12" s="3844" t="n">
        <v>3672792.0</v>
      </c>
      <c r="D12" s="3847" t="n">
        <v>0.01000000018182</v>
      </c>
      <c r="E12" s="3844" t="n">
        <v>0.05771530390651</v>
      </c>
    </row>
    <row r="13" spans="1:5" ht="20.25" customHeight="1">
      <c r="A13" s="1623" t="s">
        <v>675</v>
      </c>
      <c r="B13" s="3847" t="s">
        <v>676</v>
      </c>
      <c r="C13" s="3844" t="n">
        <v>1531369.216</v>
      </c>
      <c r="D13" s="3847" t="n">
        <v>0.01000000018182</v>
      </c>
      <c r="E13" s="3844" t="n">
        <v>0.02406437383182</v>
      </c>
    </row>
    <row r="14" spans="1:5" ht="14.25" customHeight="1">
      <c r="A14" s="1619" t="s">
        <v>677</v>
      </c>
      <c r="B14" s="3847" t="s">
        <v>678</v>
      </c>
      <c r="C14" s="3844" t="n">
        <v>1.972900287E7</v>
      </c>
      <c r="D14" s="3847" t="n">
        <v>0.01903289754545</v>
      </c>
      <c r="E14" s="3844" t="n">
        <v>0.59007157046937</v>
      </c>
    </row>
    <row r="15" spans="1:5" ht="14.25" customHeight="1">
      <c r="A15" s="1619" t="s">
        <v>679</v>
      </c>
      <c r="B15" s="3847" t="s">
        <v>680</v>
      </c>
      <c r="C15" s="3844" t="n">
        <v>3.246989676E7</v>
      </c>
      <c r="D15" s="3847" t="n">
        <v>0.01000000018182</v>
      </c>
      <c r="E15" s="3844" t="n">
        <v>0.51024124407711</v>
      </c>
    </row>
    <row r="16" spans="1:5" ht="25.5" customHeight="1">
      <c r="A16" s="1619" t="s">
        <v>1375</v>
      </c>
      <c r="B16" s="3847" t="s">
        <v>2708</v>
      </c>
      <c r="C16" s="3844" t="n">
        <v>735371.1515</v>
      </c>
      <c r="D16" s="3847" t="n">
        <v>0.01000000018182</v>
      </c>
      <c r="E16" s="3844" t="n">
        <v>0.01155583259082</v>
      </c>
    </row>
    <row r="17" spans="1:5" ht="14.25" customHeight="1">
      <c r="A17" s="1619" t="s">
        <v>1373</v>
      </c>
      <c r="B17" s="3847" t="s">
        <v>681</v>
      </c>
      <c r="C17" s="3844" t="n">
        <v>17793.84604</v>
      </c>
      <c r="D17" s="3847" t="n">
        <v>7.99999999909101</v>
      </c>
      <c r="E17" s="3844" t="n">
        <v>0.22369406447744</v>
      </c>
    </row>
    <row r="18" spans="1:5" ht="14.25" customHeight="1">
      <c r="A18" s="1619" t="s">
        <v>682</v>
      </c>
      <c r="B18" s="3847"/>
      <c r="C18" s="3844" t="n">
        <v>2140000.0</v>
      </c>
      <c r="D18" s="3847" t="n">
        <v>0.01000000018182</v>
      </c>
      <c r="E18" s="3844" t="n">
        <v>0.03362857204</v>
      </c>
    </row>
    <row r="19" spans="1:5" ht="27" customHeight="1">
      <c r="A19" s="1625" t="s">
        <v>683</v>
      </c>
      <c r="B19" s="3845"/>
      <c r="C19" s="3845"/>
      <c r="D19" s="3845"/>
      <c r="E19" s="3847" t="n">
        <v>1.75112881613684</v>
      </c>
    </row>
    <row r="20" spans="1:5" ht="24" customHeight="1">
      <c r="A20" s="1526" t="s">
        <v>1374</v>
      </c>
      <c r="B20" s="3847" t="s">
        <v>684</v>
      </c>
      <c r="C20" s="3844" t="n">
        <v>3.136286208E7</v>
      </c>
      <c r="D20" s="3847" t="n">
        <v>0.02483890881818</v>
      </c>
      <c r="E20" s="3844" t="n">
        <v>1.22417314090081</v>
      </c>
    </row>
    <row r="21" spans="1:5" ht="24">
      <c r="A21" s="1526" t="s">
        <v>685</v>
      </c>
      <c r="B21" s="3847" t="s">
        <v>686</v>
      </c>
      <c r="C21" s="3844" t="n">
        <v>4.471139171E7</v>
      </c>
      <c r="D21" s="3847" t="n">
        <v>0.00749999981818</v>
      </c>
      <c r="E21" s="3844" t="n">
        <v>0.52695567523603</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0.057177114</v>
      </c>
      <c r="D32" s="449"/>
      <c r="E32" s="449"/>
    </row>
    <row r="33" spans="1:5" ht="27">
      <c r="A33" s="1639" t="s">
        <v>662</v>
      </c>
      <c r="B33" s="1639" t="s">
        <v>663</v>
      </c>
      <c r="C33" s="3844" t="n">
        <v>0.182431555</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26.257</v>
      </c>
    </row>
    <row r="9" spans="1:4" ht="13.5">
      <c r="A9" s="1675" t="s">
        <v>729</v>
      </c>
      <c r="B9" s="3844" t="n">
        <v>59675.0</v>
      </c>
      <c r="C9" s="3847" t="n">
        <v>0.12</v>
      </c>
      <c r="D9" s="3844" t="n">
        <v>26.257</v>
      </c>
    </row>
    <row r="10" spans="1:4" ht="13.5">
      <c r="A10" s="1675" t="s">
        <v>730</v>
      </c>
      <c r="B10" s="3844" t="s">
        <v>2949</v>
      </c>
      <c r="C10" s="3847" t="s">
        <v>2949</v>
      </c>
      <c r="D10" s="3844" t="s">
        <v>2949</v>
      </c>
    </row>
    <row r="11" spans="1:4">
      <c r="A11" s="1676" t="s">
        <v>522</v>
      </c>
      <c r="B11" s="3844" t="n">
        <v>14991.42857</v>
      </c>
      <c r="C11" s="3847" t="n">
        <v>0.19999999990909</v>
      </c>
      <c r="D11" s="3844" t="n">
        <v>10.99371427966953</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-2051.9251414093346</v>
      </c>
      <c r="C7" s="3846" t="n">
        <v>0.579263961</v>
      </c>
      <c r="D7" s="3846" t="n">
        <v>0.257931689</v>
      </c>
      <c r="E7" s="3846" t="n">
        <v>0.0024112</v>
      </c>
      <c r="F7" s="3846" t="n">
        <v>0.048224</v>
      </c>
      <c r="G7" s="3846" t="n">
        <v>95.52</v>
      </c>
      <c r="H7" s="463"/>
    </row>
    <row r="8" spans="1:8">
      <c r="A8" s="1690" t="s">
        <v>735</v>
      </c>
      <c r="B8" s="3846" t="n">
        <v>-3262.468988889003</v>
      </c>
      <c r="C8" s="3846" t="n">
        <v>0.148677686</v>
      </c>
      <c r="D8" s="3846" t="n">
        <v>0.034528799</v>
      </c>
      <c r="E8" s="3846" t="n">
        <v>0.0024112</v>
      </c>
      <c r="F8" s="3846" t="n">
        <v>0.048224</v>
      </c>
      <c r="G8" s="3846" t="n">
        <v>95.01</v>
      </c>
      <c r="H8" s="463"/>
    </row>
    <row r="9" spans="1:8">
      <c r="A9" s="1691" t="s">
        <v>736</v>
      </c>
      <c r="B9" s="3846" t="n">
        <v>-2647.9156179043357</v>
      </c>
      <c r="C9" s="3846" t="n">
        <v>0.148677686</v>
      </c>
      <c r="D9" s="3846" t="n">
        <v>0.00409686</v>
      </c>
      <c r="E9" s="3844" t="n">
        <v>0.0024112</v>
      </c>
      <c r="F9" s="3844" t="n">
        <v>0.048224</v>
      </c>
      <c r="G9" s="3844" t="n">
        <v>95.01</v>
      </c>
      <c r="H9" s="463"/>
    </row>
    <row r="10" spans="1:8">
      <c r="A10" s="1699" t="s">
        <v>737</v>
      </c>
      <c r="B10" s="3846" t="n">
        <v>-614.5533709846673</v>
      </c>
      <c r="C10" s="3846" t="s">
        <v>3119</v>
      </c>
      <c r="D10" s="3846" t="n">
        <v>0.013607502</v>
      </c>
      <c r="E10" s="3844" t="s">
        <v>2949</v>
      </c>
      <c r="F10" s="3844" t="s">
        <v>2949</v>
      </c>
      <c r="G10" s="3844" t="s">
        <v>2949</v>
      </c>
      <c r="H10" s="463"/>
    </row>
    <row r="11" spans="1:8">
      <c r="A11" s="1702" t="s">
        <v>738</v>
      </c>
      <c r="B11" s="3846" t="n">
        <v>772.996536429334</v>
      </c>
      <c r="C11" s="3846" t="s">
        <v>3120</v>
      </c>
      <c r="D11" s="3846" t="n">
        <v>0.013476534</v>
      </c>
      <c r="E11" s="3846" t="s">
        <v>2949</v>
      </c>
      <c r="F11" s="3846" t="s">
        <v>2949</v>
      </c>
      <c r="G11" s="3846" t="s">
        <v>2949</v>
      </c>
      <c r="H11" s="463"/>
    </row>
    <row r="12" spans="1:8">
      <c r="A12" s="1691" t="s">
        <v>740</v>
      </c>
      <c r="B12" s="3846" t="n">
        <v>737.2061783240007</v>
      </c>
      <c r="C12" s="3846" t="s">
        <v>2934</v>
      </c>
      <c r="D12" s="3846" t="s">
        <v>2934</v>
      </c>
      <c r="E12" s="3844" t="s">
        <v>2949</v>
      </c>
      <c r="F12" s="3844" t="s">
        <v>2949</v>
      </c>
      <c r="G12" s="3844" t="s">
        <v>2949</v>
      </c>
      <c r="H12" s="463"/>
    </row>
    <row r="13" spans="1:8">
      <c r="A13" s="1691" t="s">
        <v>741</v>
      </c>
      <c r="B13" s="3846" t="n">
        <v>35.79035810533337</v>
      </c>
      <c r="C13" s="3846" t="s">
        <v>2934</v>
      </c>
      <c r="D13" s="3846" t="n">
        <v>0.013476534</v>
      </c>
      <c r="E13" s="3844" t="s">
        <v>2949</v>
      </c>
      <c r="F13" s="3844" t="s">
        <v>2949</v>
      </c>
      <c r="G13" s="3844" t="s">
        <v>2949</v>
      </c>
      <c r="H13" s="463"/>
    </row>
    <row r="14" spans="1:8">
      <c r="A14" s="1690" t="s">
        <v>742</v>
      </c>
      <c r="B14" s="3846" t="n">
        <v>283.5900720106669</v>
      </c>
      <c r="C14" s="3846" t="n">
        <v>5.86275E-4</v>
      </c>
      <c r="D14" s="3846" t="n">
        <v>0.013195574</v>
      </c>
      <c r="E14" s="3846" t="s">
        <v>2949</v>
      </c>
      <c r="F14" s="3846" t="s">
        <v>2949</v>
      </c>
      <c r="G14" s="3846" t="n">
        <v>0.51</v>
      </c>
      <c r="H14" s="463"/>
    </row>
    <row r="15" spans="1:8">
      <c r="A15" s="1691" t="s">
        <v>744</v>
      </c>
      <c r="B15" s="3846" t="n">
        <v>113.44314744033343</v>
      </c>
      <c r="C15" s="3846" t="n">
        <v>5.86275E-4</v>
      </c>
      <c r="D15" s="3846" t="n">
        <v>5.35E-5</v>
      </c>
      <c r="E15" s="3844" t="s">
        <v>2949</v>
      </c>
      <c r="F15" s="3844" t="s">
        <v>2949</v>
      </c>
      <c r="G15" s="3844" t="n">
        <v>0.51</v>
      </c>
      <c r="H15" s="463"/>
    </row>
    <row r="16" spans="1:8">
      <c r="A16" s="1699" t="s">
        <v>745</v>
      </c>
      <c r="B16" s="3846" t="n">
        <v>170.14692457033348</v>
      </c>
      <c r="C16" s="3846"/>
      <c r="D16" s="3846" t="n">
        <v>0.013142074</v>
      </c>
      <c r="E16" s="3844" t="s">
        <v>2949</v>
      </c>
      <c r="F16" s="3844" t="s">
        <v>2949</v>
      </c>
      <c r="G16" s="3844" t="s">
        <v>2949</v>
      </c>
      <c r="H16" s="463"/>
    </row>
    <row r="17" spans="1:8" ht="14.25">
      <c r="A17" s="1702" t="s">
        <v>746</v>
      </c>
      <c r="B17" s="3846" t="n">
        <v>102.0160165640001</v>
      </c>
      <c r="C17" s="3846" t="n">
        <v>0.43</v>
      </c>
      <c r="D17" s="3846" t="n">
        <v>0.014747352</v>
      </c>
      <c r="E17" s="3846" t="s">
        <v>2951</v>
      </c>
      <c r="F17" s="3846" t="s">
        <v>2951</v>
      </c>
      <c r="G17" s="3846" t="s">
        <v>2934</v>
      </c>
      <c r="H17" s="463"/>
    </row>
    <row r="18" spans="1:8">
      <c r="A18" s="1691" t="s">
        <v>748</v>
      </c>
      <c r="B18" s="3846" t="n">
        <v>70.4236220783334</v>
      </c>
      <c r="C18" s="3846" t="s">
        <v>2934</v>
      </c>
      <c r="D18" s="3846" t="n">
        <v>8.25654E-4</v>
      </c>
      <c r="E18" s="3844" t="s">
        <v>2951</v>
      </c>
      <c r="F18" s="3844" t="s">
        <v>2951</v>
      </c>
      <c r="G18" s="3844" t="s">
        <v>2934</v>
      </c>
      <c r="H18" s="463"/>
    </row>
    <row r="19" spans="1:8">
      <c r="A19" s="1691" t="s">
        <v>749</v>
      </c>
      <c r="B19" s="3846" t="n">
        <v>31.5923944856667</v>
      </c>
      <c r="C19" s="3846" t="s">
        <v>2934</v>
      </c>
      <c r="D19" s="3846" t="n">
        <v>0.004440846</v>
      </c>
      <c r="E19" s="3844" t="s">
        <v>2951</v>
      </c>
      <c r="F19" s="3844" t="s">
        <v>2951</v>
      </c>
      <c r="G19" s="3844" t="s">
        <v>2934</v>
      </c>
      <c r="H19" s="463"/>
    </row>
    <row r="20" spans="1:8">
      <c r="A20" s="1690" t="s">
        <v>750</v>
      </c>
      <c r="B20" s="3846" t="n">
        <v>419.18364018300036</v>
      </c>
      <c r="C20" s="3846" t="s">
        <v>2951</v>
      </c>
      <c r="D20" s="3846" t="n">
        <v>0.12578797</v>
      </c>
      <c r="E20" s="3846" t="s">
        <v>2951</v>
      </c>
      <c r="F20" s="3846" t="s">
        <v>2951</v>
      </c>
      <c r="G20" s="3846" t="s">
        <v>2949</v>
      </c>
      <c r="H20" s="463"/>
    </row>
    <row r="21" spans="1:8">
      <c r="A21" s="1691" t="s">
        <v>752</v>
      </c>
      <c r="B21" s="3846" t="n">
        <v>49.64033831900005</v>
      </c>
      <c r="C21" s="3846"/>
      <c r="D21" s="3846" t="n">
        <v>0.023489122</v>
      </c>
      <c r="E21" s="3844" t="s">
        <v>2951</v>
      </c>
      <c r="F21" s="3844" t="s">
        <v>2951</v>
      </c>
      <c r="G21" s="3844" t="s">
        <v>2949</v>
      </c>
      <c r="H21" s="463"/>
    </row>
    <row r="22" spans="1:8">
      <c r="A22" s="1699" t="s">
        <v>753</v>
      </c>
      <c r="B22" s="3846" t="n">
        <v>369.54330186400034</v>
      </c>
      <c r="C22" s="3846"/>
      <c r="D22" s="3846" t="n">
        <v>0.102298848</v>
      </c>
      <c r="E22" s="3844" t="s">
        <v>2951</v>
      </c>
      <c r="F22" s="3844" t="s">
        <v>2951</v>
      </c>
      <c r="G22" s="3844" t="s">
        <v>2949</v>
      </c>
      <c r="H22" s="463"/>
    </row>
    <row r="23" spans="1:8" ht="14.25">
      <c r="A23" s="1702" t="s">
        <v>754</v>
      </c>
      <c r="B23" s="3846" t="n">
        <v>112.90751229266677</v>
      </c>
      <c r="C23" s="3846"/>
      <c r="D23" s="3846" t="n">
        <v>0.024229569</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112.90751229266677</v>
      </c>
      <c r="C25" s="3846"/>
      <c r="D25" s="3846"/>
      <c r="E25" s="3844" t="s">
        <v>2951</v>
      </c>
      <c r="F25" s="3844" t="s">
        <v>2951</v>
      </c>
      <c r="G25" s="3844" t="s">
        <v>2949</v>
      </c>
      <c r="H25" s="463"/>
    </row>
    <row r="26" spans="1:8" ht="14.25">
      <c r="A26" s="1690" t="s">
        <v>757</v>
      </c>
      <c r="B26" s="3846" t="n">
        <v>-480.14993</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1228.417258</v>
      </c>
      <c r="C7" s="3844" t="s">
        <v>2934</v>
      </c>
      <c r="D7" s="3844" t="n">
        <v>0.005877622</v>
      </c>
      <c r="E7" s="3844" t="n">
        <v>0.995736081</v>
      </c>
      <c r="F7" s="3844" t="s">
        <v>2934</v>
      </c>
      <c r="G7" s="3844" t="n">
        <v>0.034671245</v>
      </c>
      <c r="H7" s="3844" t="s">
        <v>2934</v>
      </c>
      <c r="I7" s="3844" t="n">
        <v>0.215122811</v>
      </c>
      <c r="J7" s="3844" t="n">
        <v>0.084797319</v>
      </c>
      <c r="K7" s="3844" t="s">
        <v>2934</v>
      </c>
      <c r="L7" s="3847" t="n">
        <v>1229.7534630779999</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0.009288462</v>
      </c>
      <c r="C9" s="3844" t="s">
        <v>2934</v>
      </c>
      <c r="D9" s="3844" t="n">
        <v>417.7358845</v>
      </c>
      <c r="E9" s="3844" t="n">
        <v>1.897843556</v>
      </c>
      <c r="F9" s="3844" t="s">
        <v>2934</v>
      </c>
      <c r="G9" s="3844" t="n">
        <v>0.018627339</v>
      </c>
      <c r="H9" s="3844" t="s">
        <v>2934</v>
      </c>
      <c r="I9" s="3844" t="n">
        <v>0.858013536</v>
      </c>
      <c r="J9" s="3844" t="n">
        <v>0.014148418</v>
      </c>
      <c r="K9" s="3844" t="s">
        <v>2934</v>
      </c>
      <c r="L9" s="3847" t="n">
        <v>420.533805811</v>
      </c>
    </row>
    <row r="10" spans="1:12" ht="13.5">
      <c r="A10" s="1711" t="s">
        <v>2199</v>
      </c>
      <c r="B10" s="3844" t="n">
        <v>2.35054041</v>
      </c>
      <c r="C10" s="3844" t="s">
        <v>2934</v>
      </c>
      <c r="D10" s="3844" t="n">
        <v>0.754429704</v>
      </c>
      <c r="E10" s="3844" t="n">
        <v>1403.607259</v>
      </c>
      <c r="F10" s="3844" t="s">
        <v>2934</v>
      </c>
      <c r="G10" s="3844" t="n">
        <v>0.047087296</v>
      </c>
      <c r="H10" s="3844" t="s">
        <v>2934</v>
      </c>
      <c r="I10" s="3844" t="n">
        <v>1.529405361</v>
      </c>
      <c r="J10" s="3844" t="n">
        <v>0.20210368</v>
      </c>
      <c r="K10" s="3844" t="s">
        <v>2934</v>
      </c>
      <c r="L10" s="3847" t="n">
        <v>1408.490825451</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0.030970996</v>
      </c>
      <c r="C12" s="3844" t="s">
        <v>2934</v>
      </c>
      <c r="D12" s="3844" t="n">
        <v>5.02331E-4</v>
      </c>
      <c r="E12" s="3844" t="n">
        <v>0.021934249</v>
      </c>
      <c r="F12" s="3844" t="s">
        <v>2934</v>
      </c>
      <c r="G12" s="3844" t="n">
        <v>186.7056481</v>
      </c>
      <c r="H12" s="3844" t="s">
        <v>2934</v>
      </c>
      <c r="I12" s="3844" t="n">
        <v>0.00997356</v>
      </c>
      <c r="J12" s="3844" t="n">
        <v>0.105061505</v>
      </c>
      <c r="K12" s="3844" t="s">
        <v>2934</v>
      </c>
      <c r="L12" s="3847" t="n">
        <v>186.874090741</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0.064320513</v>
      </c>
      <c r="C14" s="3844" t="s">
        <v>2934</v>
      </c>
      <c r="D14" s="3844" t="n">
        <v>0.080315002</v>
      </c>
      <c r="E14" s="3844" t="n">
        <v>0.245188212</v>
      </c>
      <c r="F14" s="3844" t="s">
        <v>2934</v>
      </c>
      <c r="G14" s="3844" t="n">
        <v>0.012661738</v>
      </c>
      <c r="H14" s="3844" t="s">
        <v>2934</v>
      </c>
      <c r="I14" s="3844" t="n">
        <v>290.4872505</v>
      </c>
      <c r="J14" s="3844" t="n">
        <v>0.006192657</v>
      </c>
      <c r="K14" s="3844" t="s">
        <v>2934</v>
      </c>
      <c r="L14" s="3847" t="n">
        <v>290.89592862200004</v>
      </c>
    </row>
    <row r="15" spans="1:12" ht="13.5">
      <c r="A15" s="1711" t="s">
        <v>2204</v>
      </c>
      <c r="B15" s="3844" t="n">
        <v>0.047437346</v>
      </c>
      <c r="C15" s="3844" t="s">
        <v>2934</v>
      </c>
      <c r="D15" s="3844" t="n">
        <v>0.018209441</v>
      </c>
      <c r="E15" s="3844" t="n">
        <v>0.564038345</v>
      </c>
      <c r="F15" s="3844" t="s">
        <v>2934</v>
      </c>
      <c r="G15" s="3844" t="s">
        <v>2934</v>
      </c>
      <c r="H15" s="3844" t="n">
        <v>0.106087746</v>
      </c>
      <c r="I15" s="3844" t="n">
        <v>0.009394822</v>
      </c>
      <c r="J15" s="3844" t="n">
        <v>591.7337186</v>
      </c>
      <c r="K15" s="3844" t="s">
        <v>2934</v>
      </c>
      <c r="L15" s="3847" t="n">
        <v>592.4788863</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1230.9198157269998</v>
      </c>
      <c r="C17" s="3847" t="s">
        <v>2934</v>
      </c>
      <c r="D17" s="3847" t="n">
        <v>418.5952186</v>
      </c>
      <c r="E17" s="3847" t="n">
        <v>1407.331999443</v>
      </c>
      <c r="F17" s="3847" t="s">
        <v>2934</v>
      </c>
      <c r="G17" s="3847" t="n">
        <v>186.818695718</v>
      </c>
      <c r="H17" s="3847" t="n">
        <v>0.106087746</v>
      </c>
      <c r="I17" s="3847" t="n">
        <v>293.10916059000004</v>
      </c>
      <c r="J17" s="3847" t="n">
        <v>592.1460221789999</v>
      </c>
      <c r="K17" s="3847" t="s">
        <v>2934</v>
      </c>
      <c r="L17" s="3847" t="n">
        <v>4129.027000003</v>
      </c>
    </row>
    <row r="18" spans="1:12" ht="14.25">
      <c r="A18" s="1715" t="s">
        <v>2206</v>
      </c>
      <c r="B18" s="3847" t="n">
        <v>1.166352649</v>
      </c>
      <c r="C18" s="3847" t="s">
        <v>2934</v>
      </c>
      <c r="D18" s="3847" t="n">
        <v>-1.938587211</v>
      </c>
      <c r="E18" s="3847" t="n">
        <v>-1.158826008</v>
      </c>
      <c r="F18" s="3847" t="s">
        <v>2934</v>
      </c>
      <c r="G18" s="3847" t="n">
        <v>-0.055395023</v>
      </c>
      <c r="H18" s="3847" t="n">
        <v>0.106087746</v>
      </c>
      <c r="I18" s="3847" t="n">
        <v>2.213231968</v>
      </c>
      <c r="J18" s="3847" t="n">
        <v>-0.332864121</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1230.919815455</v>
      </c>
      <c r="D10" s="3847" t="n">
        <v>1227.096079838</v>
      </c>
      <c r="E10" s="3847" t="n">
        <v>3.823735617</v>
      </c>
      <c r="F10" s="3847" t="n">
        <v>2.76669411793176</v>
      </c>
      <c r="G10" s="3847" t="n">
        <v>-2.23054966529408</v>
      </c>
      <c r="H10" s="3847" t="n">
        <v>0.53614445263768</v>
      </c>
      <c r="I10" s="3847" t="n">
        <v>0.06692519142894</v>
      </c>
      <c r="J10" s="3847" t="n">
        <v>0.09405322302103</v>
      </c>
      <c r="K10" s="3847" t="n">
        <v>0.03389200011664</v>
      </c>
      <c r="L10" s="3847" t="n">
        <v>-2.59610566297162</v>
      </c>
      <c r="M10" s="3847" t="n">
        <v>3405.578613065</v>
      </c>
      <c r="N10" s="3847" t="n">
        <v>-2745.627782367</v>
      </c>
      <c r="O10" s="3847" t="n">
        <v>659.950830698</v>
      </c>
      <c r="P10" s="3847" t="n">
        <v>82.379544283</v>
      </c>
      <c r="Q10" s="3847" t="n">
        <v>115.771975924</v>
      </c>
      <c r="R10" s="3847" t="n">
        <v>41.588740481</v>
      </c>
      <c r="S10" s="3847" t="n">
        <v>-9.926821689</v>
      </c>
      <c r="T10" s="3847" t="n">
        <v>-3262.468988889003</v>
      </c>
      <c r="U10" s="463"/>
    </row>
    <row r="11" spans="1:21">
      <c r="A11" s="1729" t="s">
        <v>736</v>
      </c>
      <c r="B11" s="3845"/>
      <c r="C11" s="3847" t="n">
        <v>1165.661532102</v>
      </c>
      <c r="D11" s="3847" t="n">
        <v>1162.055101931</v>
      </c>
      <c r="E11" s="3847" t="n">
        <v>3.606430171</v>
      </c>
      <c r="F11" s="3847" t="n">
        <v>2.84489071134229</v>
      </c>
      <c r="G11" s="3847" t="n">
        <v>-2.31030222944026</v>
      </c>
      <c r="H11" s="3847" t="n">
        <v>0.53458848190203</v>
      </c>
      <c r="I11" s="3847" t="n">
        <v>0.06095881476149</v>
      </c>
      <c r="J11" s="3847" t="n">
        <v>0.03126202173824</v>
      </c>
      <c r="K11" s="3847" t="n">
        <v>7.6417452109E-4</v>
      </c>
      <c r="L11" s="3847" t="n">
        <v>-2.59999999927907</v>
      </c>
      <c r="M11" s="3847" t="n">
        <v>3316.179665246</v>
      </c>
      <c r="N11" s="3847" t="n">
        <v>-2693.030436388</v>
      </c>
      <c r="O11" s="3847" t="n">
        <v>623.149228858</v>
      </c>
      <c r="P11" s="3847" t="n">
        <v>71.05734541</v>
      </c>
      <c r="Q11" s="3847" t="n">
        <v>36.440936156</v>
      </c>
      <c r="R11" s="3847" t="n">
        <v>0.888012901</v>
      </c>
      <c r="S11" s="3847" t="n">
        <v>-9.376718442</v>
      </c>
      <c r="T11" s="3847" t="n">
        <v>-2647.9156179043357</v>
      </c>
      <c r="U11" s="144"/>
    </row>
    <row r="12" spans="1:21">
      <c r="A12" s="1725" t="s">
        <v>3122</v>
      </c>
      <c r="B12" s="3844" t="s">
        <v>3122</v>
      </c>
      <c r="C12" s="3847" t="n">
        <v>53.623891727</v>
      </c>
      <c r="D12" s="3844" t="n">
        <v>53.60357506</v>
      </c>
      <c r="E12" s="3844" t="n">
        <v>0.020316667</v>
      </c>
      <c r="F12" s="3847" t="n">
        <v>3.37189466442546</v>
      </c>
      <c r="G12" s="3847" t="n">
        <v>-4.2132640288441</v>
      </c>
      <c r="H12" s="3847" t="n">
        <v>-0.84136936441864</v>
      </c>
      <c r="I12" s="3847" t="n">
        <v>0.26356502493242</v>
      </c>
      <c r="J12" s="3847" t="n">
        <v>-0.03403574632911</v>
      </c>
      <c r="K12" s="3847" t="n">
        <v>0.00112871193633</v>
      </c>
      <c r="L12" s="3847" t="n">
        <v>-2.59999994093519</v>
      </c>
      <c r="M12" s="3844" t="n">
        <v>180.8141144</v>
      </c>
      <c r="N12" s="3844" t="n">
        <v>-225.9316141</v>
      </c>
      <c r="O12" s="3847" t="n">
        <v>-45.1174997</v>
      </c>
      <c r="P12" s="3844" t="n">
        <v>14.13338236</v>
      </c>
      <c r="Q12" s="3844" t="n">
        <v>-1.825129176</v>
      </c>
      <c r="R12" s="3844" t="n">
        <v>0.060502995</v>
      </c>
      <c r="S12" s="3844" t="n">
        <v>-0.052823333</v>
      </c>
      <c r="T12" s="3847" t="n">
        <v>120.2724117980001</v>
      </c>
      <c r="U12" s="144"/>
    </row>
    <row r="13">
      <c r="A13" s="1725" t="s">
        <v>3123</v>
      </c>
      <c r="B13" s="3844" t="s">
        <v>3123</v>
      </c>
      <c r="C13" s="3847" t="n">
        <v>130.69024704199998</v>
      </c>
      <c r="D13" s="3844" t="n">
        <v>129.9198559</v>
      </c>
      <c r="E13" s="3844" t="n">
        <v>0.770391142</v>
      </c>
      <c r="F13" s="3847" t="n">
        <v>4.54634938297311</v>
      </c>
      <c r="G13" s="3847" t="n">
        <v>-4.48600961486887</v>
      </c>
      <c r="H13" s="3847" t="n">
        <v>0.06033976810424</v>
      </c>
      <c r="I13" s="3847" t="n">
        <v>0.19250920202113</v>
      </c>
      <c r="J13" s="3847" t="n">
        <v>-0.02637502537502</v>
      </c>
      <c r="K13" s="3847" t="n">
        <v>4.5531158105E-4</v>
      </c>
      <c r="L13" s="3847" t="n">
        <v>-2.60000000103843</v>
      </c>
      <c r="M13" s="3844" t="n">
        <v>594.163524</v>
      </c>
      <c r="N13" s="3844" t="n">
        <v>-586.2777048</v>
      </c>
      <c r="O13" s="3847" t="n">
        <v>7.88581920000001</v>
      </c>
      <c r="P13" s="3844" t="n">
        <v>25.15907517</v>
      </c>
      <c r="Q13" s="3844" t="n">
        <v>-3.446958582</v>
      </c>
      <c r="R13" s="3844" t="n">
        <v>0.059154015</v>
      </c>
      <c r="S13" s="3844" t="n">
        <v>-2.00301697</v>
      </c>
      <c r="T13" s="3847" t="n">
        <v>-101.39826705433346</v>
      </c>
    </row>
    <row r="14">
      <c r="A14" s="1725" t="s">
        <v>3124</v>
      </c>
      <c r="B14" s="3844" t="s">
        <v>3124</v>
      </c>
      <c r="C14" s="3847" t="n">
        <v>9.653106893</v>
      </c>
      <c r="D14" s="3844" t="n">
        <v>9.63127997</v>
      </c>
      <c r="E14" s="3844" t="n">
        <v>0.021826923</v>
      </c>
      <c r="F14" s="3847" t="n">
        <v>4.24279181759601</v>
      </c>
      <c r="G14" s="3847" t="n">
        <v>-2.5062511342896</v>
      </c>
      <c r="H14" s="3847" t="n">
        <v>1.73654068330641</v>
      </c>
      <c r="I14" s="3847" t="n">
        <v>-0.26377179039076</v>
      </c>
      <c r="J14" s="3847" t="n">
        <v>-0.04434449651753</v>
      </c>
      <c r="K14" s="3847" t="n">
        <v>0.00349862168943</v>
      </c>
      <c r="L14" s="3847" t="n">
        <v>-2.600000009163</v>
      </c>
      <c r="M14" s="3844" t="n">
        <v>40.95612294</v>
      </c>
      <c r="N14" s="3844" t="n">
        <v>-24.1931101</v>
      </c>
      <c r="O14" s="3847" t="n">
        <v>16.76301284</v>
      </c>
      <c r="P14" s="3844" t="n">
        <v>-2.546217288</v>
      </c>
      <c r="Q14" s="3844" t="n">
        <v>-0.428062165</v>
      </c>
      <c r="R14" s="3844" t="n">
        <v>0.033696205</v>
      </c>
      <c r="S14" s="3844" t="n">
        <v>-0.05675</v>
      </c>
      <c r="T14" s="3847" t="n">
        <v>-50.47415850400005</v>
      </c>
    </row>
    <row r="15">
      <c r="A15" s="1725" t="s">
        <v>3125</v>
      </c>
      <c r="B15" s="3844" t="s">
        <v>3125</v>
      </c>
      <c r="C15" s="3847" t="n">
        <v>8.608316351</v>
      </c>
      <c r="D15" s="3844" t="n">
        <v>8.606899684</v>
      </c>
      <c r="E15" s="3844" t="n">
        <v>0.001416667</v>
      </c>
      <c r="F15" s="3847" t="n">
        <v>3.44219266367433</v>
      </c>
      <c r="G15" s="3847" t="n">
        <v>-1.73327469758552</v>
      </c>
      <c r="H15" s="3847" t="n">
        <v>1.70891796608881</v>
      </c>
      <c r="I15" s="3847" t="n">
        <v>-0.18936588962726</v>
      </c>
      <c r="J15" s="3847" t="n">
        <v>-0.02674342456911</v>
      </c>
      <c r="K15" s="3847" t="n">
        <v>6.5360364435E-4</v>
      </c>
      <c r="L15" s="3847" t="n">
        <v>-2.59999915294138</v>
      </c>
      <c r="M15" s="3844" t="n">
        <v>29.63148339</v>
      </c>
      <c r="N15" s="3844" t="n">
        <v>-14.92057692</v>
      </c>
      <c r="O15" s="3847" t="n">
        <v>14.71090647</v>
      </c>
      <c r="P15" s="3844" t="n">
        <v>-1.630121484</v>
      </c>
      <c r="Q15" s="3844" t="n">
        <v>-0.230215859</v>
      </c>
      <c r="R15" s="3844" t="n">
        <v>0.005625501</v>
      </c>
      <c r="S15" s="3844" t="n">
        <v>-0.003683333</v>
      </c>
      <c r="T15" s="3847" t="n">
        <v>-47.12587474833338</v>
      </c>
    </row>
    <row r="16">
      <c r="A16" s="1725" t="s">
        <v>3126</v>
      </c>
      <c r="B16" s="3844" t="s">
        <v>3126</v>
      </c>
      <c r="C16" s="3847" t="n">
        <v>18.77648898</v>
      </c>
      <c r="D16" s="3844" t="n">
        <v>18.77648898</v>
      </c>
      <c r="E16" s="3844" t="s">
        <v>2934</v>
      </c>
      <c r="F16" s="3847" t="n">
        <v>2.0434084503694</v>
      </c>
      <c r="G16" s="3847" t="n">
        <v>-1.45170598289351</v>
      </c>
      <c r="H16" s="3847" t="n">
        <v>0.5917024674759</v>
      </c>
      <c r="I16" s="3847" t="n">
        <v>-0.04727707565272</v>
      </c>
      <c r="J16" s="3847" t="n">
        <v>0.14712375838435</v>
      </c>
      <c r="K16" s="3847" t="n">
        <v>-0.00161922205117</v>
      </c>
      <c r="L16" s="3847" t="s">
        <v>2934</v>
      </c>
      <c r="M16" s="3844" t="n">
        <v>38.36803625</v>
      </c>
      <c r="N16" s="3844" t="n">
        <v>-27.25794139</v>
      </c>
      <c r="O16" s="3847" t="n">
        <v>11.11009486</v>
      </c>
      <c r="P16" s="3844" t="n">
        <v>-0.88769749</v>
      </c>
      <c r="Q16" s="3844" t="n">
        <v>2.762467628</v>
      </c>
      <c r="R16" s="3844" t="n">
        <v>-0.030403305</v>
      </c>
      <c r="S16" s="3844" t="s">
        <v>2934</v>
      </c>
      <c r="T16" s="3847" t="n">
        <v>-47.49969287433338</v>
      </c>
    </row>
    <row r="17">
      <c r="A17" s="1725" t="s">
        <v>3127</v>
      </c>
      <c r="B17" s="3844" t="s">
        <v>3127</v>
      </c>
      <c r="C17" s="3847" t="n">
        <v>118.069696212</v>
      </c>
      <c r="D17" s="3844" t="n">
        <v>117.7322412</v>
      </c>
      <c r="E17" s="3844" t="n">
        <v>0.337455012</v>
      </c>
      <c r="F17" s="3847" t="n">
        <v>3.03817607572994</v>
      </c>
      <c r="G17" s="3847" t="n">
        <v>-2.56304899655737</v>
      </c>
      <c r="H17" s="3847" t="n">
        <v>0.47512707917257</v>
      </c>
      <c r="I17" s="3847" t="n">
        <v>0.01967242784151</v>
      </c>
      <c r="J17" s="3847" t="n">
        <v>0.01641972749315</v>
      </c>
      <c r="K17" s="3847" t="n">
        <v>4.6266579524E-4</v>
      </c>
      <c r="L17" s="3847" t="n">
        <v>-2.59999999644397</v>
      </c>
      <c r="M17" s="3844" t="n">
        <v>358.7165263</v>
      </c>
      <c r="N17" s="3844" t="n">
        <v>-302.6184164</v>
      </c>
      <c r="O17" s="3847" t="n">
        <v>56.0981099</v>
      </c>
      <c r="P17" s="3844" t="n">
        <v>2.322717579</v>
      </c>
      <c r="Q17" s="3844" t="n">
        <v>1.938672237</v>
      </c>
      <c r="R17" s="3844" t="n">
        <v>0.054470681</v>
      </c>
      <c r="S17" s="3844" t="n">
        <v>-0.87738303</v>
      </c>
      <c r="T17" s="3847" t="n">
        <v>-218.30082034566686</v>
      </c>
    </row>
    <row r="18">
      <c r="A18" s="1725" t="s">
        <v>3128</v>
      </c>
      <c r="B18" s="3844" t="s">
        <v>3128</v>
      </c>
      <c r="C18" s="3847" t="n">
        <v>92.376977622</v>
      </c>
      <c r="D18" s="3844" t="n">
        <v>92.03623648</v>
      </c>
      <c r="E18" s="3844" t="n">
        <v>0.340741142</v>
      </c>
      <c r="F18" s="3847" t="n">
        <v>4.56699893480306</v>
      </c>
      <c r="G18" s="3847" t="n">
        <v>-4.23361231085418</v>
      </c>
      <c r="H18" s="3847" t="n">
        <v>0.33338662394888</v>
      </c>
      <c r="I18" s="3847" t="n">
        <v>0.23653224182555</v>
      </c>
      <c r="J18" s="3847" t="n">
        <v>-0.00467010569198</v>
      </c>
      <c r="K18" s="3847" t="n">
        <v>0.0016561732838</v>
      </c>
      <c r="L18" s="3847" t="n">
        <v>-2.60000000234782</v>
      </c>
      <c r="M18" s="3844" t="n">
        <v>421.8855584</v>
      </c>
      <c r="N18" s="3844" t="n">
        <v>-391.0883097</v>
      </c>
      <c r="O18" s="3847" t="n">
        <v>30.79724869999996</v>
      </c>
      <c r="P18" s="3844" t="n">
        <v>21.85013361</v>
      </c>
      <c r="Q18" s="3844" t="n">
        <v>-0.431410249</v>
      </c>
      <c r="R18" s="3844" t="n">
        <v>0.152427956</v>
      </c>
      <c r="S18" s="3844" t="n">
        <v>-0.88592697</v>
      </c>
      <c r="T18" s="3847" t="n">
        <v>-188.76906783900003</v>
      </c>
    </row>
    <row r="19">
      <c r="A19" s="1725" t="s">
        <v>3129</v>
      </c>
      <c r="B19" s="3844" t="s">
        <v>3129</v>
      </c>
      <c r="C19" s="3847" t="n">
        <v>134.504488404</v>
      </c>
      <c r="D19" s="3844" t="n">
        <v>134.1697588</v>
      </c>
      <c r="E19" s="3844" t="n">
        <v>0.334729604</v>
      </c>
      <c r="F19" s="3847" t="n">
        <v>4.15844527224986</v>
      </c>
      <c r="G19" s="3847" t="n">
        <v>-3.21050864862557</v>
      </c>
      <c r="H19" s="3847" t="n">
        <v>0.94793662362429</v>
      </c>
      <c r="I19" s="3847" t="n">
        <v>0.36024202645537</v>
      </c>
      <c r="J19" s="3847" t="n">
        <v>0.05915424811774</v>
      </c>
      <c r="K19" s="3847" t="n">
        <v>0.00139273832398</v>
      </c>
      <c r="L19" s="3847" t="n">
        <v>-2.59999999880501</v>
      </c>
      <c r="M19" s="3844" t="n">
        <v>559.3295539</v>
      </c>
      <c r="N19" s="3844" t="n">
        <v>-431.8278233</v>
      </c>
      <c r="O19" s="3847" t="n">
        <v>127.50173059999997</v>
      </c>
      <c r="P19" s="3844" t="n">
        <v>48.45416947</v>
      </c>
      <c r="Q19" s="3844" t="n">
        <v>7.95651188</v>
      </c>
      <c r="R19" s="3844" t="n">
        <v>0.186863365</v>
      </c>
      <c r="S19" s="3844" t="n">
        <v>-0.87029697</v>
      </c>
      <c r="T19" s="3847" t="n">
        <v>-671.8395872650005</v>
      </c>
    </row>
    <row r="20">
      <c r="A20" s="1725" t="s">
        <v>3130</v>
      </c>
      <c r="B20" s="3844" t="s">
        <v>3130</v>
      </c>
      <c r="C20" s="3847" t="n">
        <v>96.12430105</v>
      </c>
      <c r="D20" s="3844" t="n">
        <v>96.10330105</v>
      </c>
      <c r="E20" s="3844" t="n">
        <v>0.021</v>
      </c>
      <c r="F20" s="3847" t="n">
        <v>2.50321558098861</v>
      </c>
      <c r="G20" s="3847" t="n">
        <v>-1.66718987862019</v>
      </c>
      <c r="H20" s="3847" t="n">
        <v>0.83602570236842</v>
      </c>
      <c r="I20" s="3847" t="n">
        <v>-0.03536977912829</v>
      </c>
      <c r="J20" s="3847" t="n">
        <v>0.01102113424418</v>
      </c>
      <c r="K20" s="3847" t="n">
        <v>9.914517916E-5</v>
      </c>
      <c r="L20" s="3847" t="n">
        <v>-2.6</v>
      </c>
      <c r="M20" s="3844" t="n">
        <v>240.6198481</v>
      </c>
      <c r="N20" s="3844" t="n">
        <v>-160.2574618</v>
      </c>
      <c r="O20" s="3847" t="n">
        <v>80.36238630000003</v>
      </c>
      <c r="P20" s="3844" t="n">
        <v>-3.399895297</v>
      </c>
      <c r="Q20" s="3844" t="n">
        <v>1.059398826</v>
      </c>
      <c r="R20" s="3844" t="n">
        <v>0.009528179</v>
      </c>
      <c r="S20" s="3844" t="n">
        <v>-0.0546</v>
      </c>
      <c r="T20" s="3847" t="n">
        <v>-285.914999362667</v>
      </c>
    </row>
    <row r="21">
      <c r="A21" s="1725" t="s">
        <v>3131</v>
      </c>
      <c r="B21" s="3844" t="s">
        <v>3131</v>
      </c>
      <c r="C21" s="3847" t="n">
        <v>52.73450816</v>
      </c>
      <c r="D21" s="3844" t="n">
        <v>52.73350816</v>
      </c>
      <c r="E21" s="3844" t="n">
        <v>0.001</v>
      </c>
      <c r="F21" s="3847" t="n">
        <v>2.17718254338603</v>
      </c>
      <c r="G21" s="3847" t="n">
        <v>-0.67163194264634</v>
      </c>
      <c r="H21" s="3847" t="n">
        <v>1.50555060073969</v>
      </c>
      <c r="I21" s="3847" t="n">
        <v>-0.18374913268557</v>
      </c>
      <c r="J21" s="3847" t="n">
        <v>0.13047250832651</v>
      </c>
      <c r="K21" s="3847" t="n">
        <v>-0.00110442754583</v>
      </c>
      <c r="L21" s="3847" t="n">
        <v>-2.6</v>
      </c>
      <c r="M21" s="3844" t="n">
        <v>114.8126506</v>
      </c>
      <c r="N21" s="3844" t="n">
        <v>-35.41818016</v>
      </c>
      <c r="O21" s="3847" t="n">
        <v>79.39447044</v>
      </c>
      <c r="P21" s="3844" t="n">
        <v>-9.689920137</v>
      </c>
      <c r="Q21" s="3844" t="n">
        <v>6.880403555</v>
      </c>
      <c r="R21" s="3844" t="n">
        <v>-0.058240339</v>
      </c>
      <c r="S21" s="3844" t="n">
        <v>-0.0026</v>
      </c>
      <c r="T21" s="3847" t="n">
        <v>-280.5884162363336</v>
      </c>
    </row>
    <row r="22">
      <c r="A22" s="1725" t="s">
        <v>3132</v>
      </c>
      <c r="B22" s="3844" t="s">
        <v>3132</v>
      </c>
      <c r="C22" s="3847" t="n">
        <v>23.216736577</v>
      </c>
      <c r="D22" s="3844" t="n">
        <v>23.18881991</v>
      </c>
      <c r="E22" s="3844" t="n">
        <v>0.027916667</v>
      </c>
      <c r="F22" s="3847" t="n">
        <v>1.80094801314246</v>
      </c>
      <c r="G22" s="3847" t="n">
        <v>-1.16201860242177</v>
      </c>
      <c r="H22" s="3847" t="n">
        <v>0.63892941072069</v>
      </c>
      <c r="I22" s="3847" t="n">
        <v>-0.2044585577416</v>
      </c>
      <c r="J22" s="3847" t="n">
        <v>-0.01605602707184</v>
      </c>
      <c r="K22" s="3847" t="n">
        <v>-0.00159479271233</v>
      </c>
      <c r="L22" s="3847" t="n">
        <v>-2.59999995701493</v>
      </c>
      <c r="M22" s="3844" t="n">
        <v>41.81213561</v>
      </c>
      <c r="N22" s="3844" t="n">
        <v>-26.97827979</v>
      </c>
      <c r="O22" s="3847" t="n">
        <v>14.83385582</v>
      </c>
      <c r="P22" s="3844" t="n">
        <v>-4.746860476</v>
      </c>
      <c r="Q22" s="3844" t="n">
        <v>-0.372768551</v>
      </c>
      <c r="R22" s="3844" t="n">
        <v>-0.036981361</v>
      </c>
      <c r="S22" s="3844" t="n">
        <v>-0.072583333</v>
      </c>
      <c r="T22" s="3847" t="n">
        <v>-35.21709436300003</v>
      </c>
    </row>
    <row r="23">
      <c r="A23" s="1725" t="s">
        <v>3133</v>
      </c>
      <c r="B23" s="3844" t="s">
        <v>3133</v>
      </c>
      <c r="C23" s="3847" t="n">
        <v>2.369301832</v>
      </c>
      <c r="D23" s="3844" t="n">
        <v>2.369301832</v>
      </c>
      <c r="E23" s="3844" t="s">
        <v>2934</v>
      </c>
      <c r="F23" s="3847" t="n">
        <v>1.2801577540839</v>
      </c>
      <c r="G23" s="3847" t="n">
        <v>-1.05382290440064</v>
      </c>
      <c r="H23" s="3847" t="n">
        <v>0.22633484968326</v>
      </c>
      <c r="I23" s="3847" t="n">
        <v>0.23628946782497</v>
      </c>
      <c r="J23" s="3847" t="n">
        <v>-0.00466531230876</v>
      </c>
      <c r="K23" s="3847" t="n">
        <v>0.00165446544086</v>
      </c>
      <c r="L23" s="3847" t="s">
        <v>2934</v>
      </c>
      <c r="M23" s="3844" t="n">
        <v>3.033080112</v>
      </c>
      <c r="N23" s="3844" t="n">
        <v>-2.496824538</v>
      </c>
      <c r="O23" s="3847" t="n">
        <v>0.536255574</v>
      </c>
      <c r="P23" s="3844" t="n">
        <v>0.559841069</v>
      </c>
      <c r="Q23" s="3844" t="n">
        <v>-0.011053533</v>
      </c>
      <c r="R23" s="3844" t="n">
        <v>0.003919928</v>
      </c>
      <c r="S23" s="3844" t="s">
        <v>2934</v>
      </c>
      <c r="T23" s="3847" t="n">
        <v>-3.99286447266667</v>
      </c>
    </row>
    <row r="24">
      <c r="A24" s="1725" t="s">
        <v>3134</v>
      </c>
      <c r="B24" s="3844" t="s">
        <v>3134</v>
      </c>
      <c r="C24" s="3847" t="n">
        <v>65.668308861</v>
      </c>
      <c r="D24" s="3844" t="n">
        <v>64.28817999</v>
      </c>
      <c r="E24" s="3844" t="n">
        <v>1.380128871</v>
      </c>
      <c r="F24" s="3847" t="n">
        <v>2.50187830400446</v>
      </c>
      <c r="G24" s="3847" t="n">
        <v>-1.77305096963063</v>
      </c>
      <c r="H24" s="3847" t="n">
        <v>0.72882733437383</v>
      </c>
      <c r="I24" s="3847" t="n">
        <v>-0.06073059077007</v>
      </c>
      <c r="J24" s="3847" t="n">
        <v>0.1296918288398</v>
      </c>
      <c r="K24" s="3847" t="n">
        <v>2.505749891E-5</v>
      </c>
      <c r="L24" s="3847" t="n">
        <v>-2.60000000028983</v>
      </c>
      <c r="M24" s="3844" t="n">
        <v>164.2941172</v>
      </c>
      <c r="N24" s="3844" t="n">
        <v>-116.4332587</v>
      </c>
      <c r="O24" s="3847" t="n">
        <v>47.86085849999999</v>
      </c>
      <c r="P24" s="3844" t="n">
        <v>-3.988075192</v>
      </c>
      <c r="Q24" s="3844" t="n">
        <v>8.516643073</v>
      </c>
      <c r="R24" s="3844" t="n">
        <v>0.001610901</v>
      </c>
      <c r="S24" s="3844" t="n">
        <v>-3.588335065</v>
      </c>
      <c r="T24" s="3847" t="n">
        <v>-178.94324146233345</v>
      </c>
    </row>
    <row r="25">
      <c r="A25" s="1725" t="s">
        <v>3135</v>
      </c>
      <c r="B25" s="3844" t="s">
        <v>3135</v>
      </c>
      <c r="C25" s="3847" t="n">
        <v>209.498248733</v>
      </c>
      <c r="D25" s="3844" t="n">
        <v>209.3131654</v>
      </c>
      <c r="E25" s="3844" t="n">
        <v>0.185083333</v>
      </c>
      <c r="F25" s="3847" t="n">
        <v>1.89776595462955</v>
      </c>
      <c r="G25" s="3847" t="n">
        <v>-1.34854839412077</v>
      </c>
      <c r="H25" s="3847" t="n">
        <v>0.54921756050878</v>
      </c>
      <c r="I25" s="3847" t="n">
        <v>-0.07707838641926</v>
      </c>
      <c r="J25" s="3847" t="n">
        <v>0.01562894952011</v>
      </c>
      <c r="K25" s="3847" t="n">
        <v>0.00149490985625</v>
      </c>
      <c r="L25" s="3847" t="n">
        <v>-2.60000000648357</v>
      </c>
      <c r="M25" s="3844" t="n">
        <v>397.578644</v>
      </c>
      <c r="N25" s="3844" t="n">
        <v>-282.5185269</v>
      </c>
      <c r="O25" s="3847" t="n">
        <v>115.06011710000001</v>
      </c>
      <c r="P25" s="3844" t="n">
        <v>-16.14778697</v>
      </c>
      <c r="Q25" s="3844" t="n">
        <v>3.274237554</v>
      </c>
      <c r="R25" s="3844" t="n">
        <v>0.312904314</v>
      </c>
      <c r="S25" s="3844" t="n">
        <v>-0.481216667</v>
      </c>
      <c r="T25" s="3847" t="n">
        <v>-374.0669362136671</v>
      </c>
    </row>
    <row r="26">
      <c r="A26" s="1725" t="s">
        <v>3136</v>
      </c>
      <c r="B26" s="3844" t="s">
        <v>3136</v>
      </c>
      <c r="C26" s="3847" t="n">
        <v>56.121812308</v>
      </c>
      <c r="D26" s="3844" t="n">
        <v>56.10760718</v>
      </c>
      <c r="E26" s="3844" t="n">
        <v>0.014205128</v>
      </c>
      <c r="F26" s="3847" t="n">
        <v>1.78901804968418</v>
      </c>
      <c r="G26" s="3847" t="n">
        <v>-0.54169326808547</v>
      </c>
      <c r="H26" s="3847" t="n">
        <v>1.24732478159871</v>
      </c>
      <c r="I26" s="3847" t="n">
        <v>-0.02228950515951</v>
      </c>
      <c r="J26" s="3847" t="n">
        <v>0.19178855541815</v>
      </c>
      <c r="K26" s="3847" t="n">
        <v>0.00236926635587</v>
      </c>
      <c r="L26" s="3847" t="n">
        <v>-2.60000001407942</v>
      </c>
      <c r="M26" s="3844" t="n">
        <v>100.4029352</v>
      </c>
      <c r="N26" s="3844" t="n">
        <v>-30.40080792</v>
      </c>
      <c r="O26" s="3847" t="n">
        <v>70.00212728</v>
      </c>
      <c r="P26" s="3844" t="n">
        <v>-1.250927425</v>
      </c>
      <c r="Q26" s="3844" t="n">
        <v>10.76352131</v>
      </c>
      <c r="R26" s="3844" t="n">
        <v>0.132933866</v>
      </c>
      <c r="S26" s="3844" t="n">
        <v>-0.036933333</v>
      </c>
      <c r="T26" s="3847" t="n">
        <v>-291.9059795593336</v>
      </c>
    </row>
    <row r="27">
      <c r="A27" s="1725" t="s">
        <v>3137</v>
      </c>
      <c r="B27" s="3844" t="s">
        <v>3137</v>
      </c>
      <c r="C27" s="3847" t="n">
        <v>3.732485015</v>
      </c>
      <c r="D27" s="3844" t="n">
        <v>3.725594905</v>
      </c>
      <c r="E27" s="3844" t="n">
        <v>0.00689011</v>
      </c>
      <c r="F27" s="3847" t="n">
        <v>0.0067099677291</v>
      </c>
      <c r="G27" s="3847" t="n">
        <v>-4.02083614795169</v>
      </c>
      <c r="H27" s="3847" t="n">
        <v>-4.01412618022259</v>
      </c>
      <c r="I27" s="3847" t="n">
        <v>-0.36402539475433</v>
      </c>
      <c r="J27" s="3847" t="n">
        <v>0.00929091687191</v>
      </c>
      <c r="K27" s="3847" t="s">
        <v>2934</v>
      </c>
      <c r="L27" s="3847" t="n">
        <v>-2.6</v>
      </c>
      <c r="M27" s="3844" t="n">
        <v>0.025044854</v>
      </c>
      <c r="N27" s="3844" t="n">
        <v>-15.00771067</v>
      </c>
      <c r="O27" s="3847" t="n">
        <v>-14.982665816</v>
      </c>
      <c r="P27" s="3844" t="n">
        <v>-1.358719331</v>
      </c>
      <c r="Q27" s="3844" t="n">
        <v>0.034678208</v>
      </c>
      <c r="R27" s="3844" t="s">
        <v>2934</v>
      </c>
      <c r="S27" s="3844" t="n">
        <v>-0.017914286</v>
      </c>
      <c r="T27" s="3847" t="n">
        <v>59.85694449166672</v>
      </c>
    </row>
    <row r="28">
      <c r="A28" s="1725" t="s">
        <v>3138</v>
      </c>
      <c r="B28" s="3844" t="s">
        <v>3138</v>
      </c>
      <c r="C28" s="3847" t="n">
        <v>13.240011836</v>
      </c>
      <c r="D28" s="3844" t="n">
        <v>13.22480088</v>
      </c>
      <c r="E28" s="3844" t="n">
        <v>0.015210956</v>
      </c>
      <c r="F28" s="3847" t="n">
        <v>2.24594134494247</v>
      </c>
      <c r="G28" s="3847" t="n">
        <v>-1.46554923366762</v>
      </c>
      <c r="H28" s="3847" t="n">
        <v>0.78039211127485</v>
      </c>
      <c r="I28" s="3847" t="n">
        <v>0.31905162127681</v>
      </c>
      <c r="J28" s="3847" t="s">
        <v>2934</v>
      </c>
      <c r="K28" s="3847" t="s">
        <v>2934</v>
      </c>
      <c r="L28" s="3847" t="n">
        <v>-2.59999996055475</v>
      </c>
      <c r="M28" s="3844" t="n">
        <v>29.73628999</v>
      </c>
      <c r="N28" s="3844" t="n">
        <v>-19.4038892</v>
      </c>
      <c r="O28" s="3847" t="n">
        <v>10.33240079</v>
      </c>
      <c r="P28" s="3844" t="n">
        <v>4.224247242</v>
      </c>
      <c r="Q28" s="3844" t="s">
        <v>2934</v>
      </c>
      <c r="R28" s="3844" t="s">
        <v>2934</v>
      </c>
      <c r="S28" s="3844" t="n">
        <v>-0.039548485</v>
      </c>
      <c r="T28" s="3847" t="n">
        <v>-53.22936500566672</v>
      </c>
    </row>
    <row r="29">
      <c r="A29" s="1725" t="s">
        <v>3139</v>
      </c>
      <c r="B29" s="3844" t="s">
        <v>3139</v>
      </c>
      <c r="C29" s="3847" t="n">
        <v>76.652604499</v>
      </c>
      <c r="D29" s="3844" t="n">
        <v>76.52448655</v>
      </c>
      <c r="E29" s="3844" t="n">
        <v>0.128117949</v>
      </c>
      <c r="F29" s="3847" t="s">
        <v>2934</v>
      </c>
      <c r="G29" s="3847" t="s">
        <v>2934</v>
      </c>
      <c r="H29" s="3847" t="s">
        <v>2934</v>
      </c>
      <c r="I29" s="3847" t="s">
        <v>2934</v>
      </c>
      <c r="J29" s="3847" t="s">
        <v>2934</v>
      </c>
      <c r="K29" s="3847" t="s">
        <v>2934</v>
      </c>
      <c r="L29" s="3847" t="n">
        <v>-2.59999999687788</v>
      </c>
      <c r="M29" s="3844" t="s">
        <v>2934</v>
      </c>
      <c r="N29" s="3844" t="s">
        <v>2934</v>
      </c>
      <c r="O29" s="3847" t="s">
        <v>2934</v>
      </c>
      <c r="P29" s="3844" t="s">
        <v>2934</v>
      </c>
      <c r="Q29" s="3844" t="s">
        <v>2934</v>
      </c>
      <c r="R29" s="3844" t="s">
        <v>2934</v>
      </c>
      <c r="S29" s="3844" t="n">
        <v>-0.333106667</v>
      </c>
      <c r="T29" s="3847" t="n">
        <v>1.22139111233333</v>
      </c>
    </row>
    <row r="30" spans="1:21" ht="13.5">
      <c r="A30" s="1727" t="s">
        <v>1384</v>
      </c>
      <c r="B30" s="3845"/>
      <c r="C30" s="3847" t="n">
        <v>65.258283353</v>
      </c>
      <c r="D30" s="3847" t="n">
        <v>65.040977907</v>
      </c>
      <c r="E30" s="3847" t="n">
        <v>0.217305446</v>
      </c>
      <c r="F30" s="3847" t="n">
        <v>1.36992490800618</v>
      </c>
      <c r="G30" s="3847" t="n">
        <v>-0.8059872751247</v>
      </c>
      <c r="H30" s="3847" t="n">
        <v>0.56393763288148</v>
      </c>
      <c r="I30" s="3847" t="n">
        <v>0.1734982639944</v>
      </c>
      <c r="J30" s="3847" t="n">
        <v>1.21564705186737</v>
      </c>
      <c r="K30" s="3847" t="n">
        <v>0.62577053558753</v>
      </c>
      <c r="L30" s="3847" t="n">
        <v>-2.53147473809745</v>
      </c>
      <c r="M30" s="3847" t="n">
        <v>89.398947819</v>
      </c>
      <c r="N30" s="3847" t="n">
        <v>-52.597345979</v>
      </c>
      <c r="O30" s="3847" t="n">
        <v>36.80160184</v>
      </c>
      <c r="P30" s="3847" t="n">
        <v>11.322198873</v>
      </c>
      <c r="Q30" s="3847" t="n">
        <v>79.331039768</v>
      </c>
      <c r="R30" s="3847" t="n">
        <v>40.70072758</v>
      </c>
      <c r="S30" s="3847" t="n">
        <v>-0.550103247</v>
      </c>
      <c r="T30" s="3847" t="n">
        <v>-614.5533709846673</v>
      </c>
      <c r="U30" s="144"/>
    </row>
    <row r="31" spans="1:21">
      <c r="A31" s="1729" t="s">
        <v>798</v>
      </c>
      <c r="B31" s="3845"/>
      <c r="C31" s="3847" t="n">
        <v>0.265540793</v>
      </c>
      <c r="D31" s="3847" t="n">
        <v>0.256371096</v>
      </c>
      <c r="E31" s="3847" t="n">
        <v>0.009169697</v>
      </c>
      <c r="F31" s="3847" t="n">
        <v>1.7842926303229</v>
      </c>
      <c r="G31" s="3847" t="n">
        <v>-0.6453570657221</v>
      </c>
      <c r="H31" s="3847" t="n">
        <v>1.1389355646008</v>
      </c>
      <c r="I31" s="3847" t="n">
        <v>0.06023221825657</v>
      </c>
      <c r="J31" s="3847" t="n">
        <v>0.2484746816283</v>
      </c>
      <c r="K31" s="3847" t="n">
        <v>0.55214454050624</v>
      </c>
      <c r="L31" s="3847" t="n">
        <v>-2.59999997818903</v>
      </c>
      <c r="M31" s="3847" t="n">
        <v>0.47380248</v>
      </c>
      <c r="N31" s="3847" t="n">
        <v>-0.171368627</v>
      </c>
      <c r="O31" s="3847" t="n">
        <v>0.302433853</v>
      </c>
      <c r="P31" s="3847" t="n">
        <v>0.015994111</v>
      </c>
      <c r="Q31" s="3847" t="n">
        <v>0.065980164</v>
      </c>
      <c r="R31" s="3847" t="n">
        <v>0.141553901</v>
      </c>
      <c r="S31" s="3847" t="n">
        <v>-0.023841212</v>
      </c>
      <c r="T31" s="3847" t="n">
        <v>-1.84110966233334</v>
      </c>
      <c r="U31" s="144"/>
    </row>
    <row r="32" spans="1:21">
      <c r="A32" s="1725" t="s">
        <v>3140</v>
      </c>
      <c r="B32" s="3844" t="s">
        <v>3140</v>
      </c>
      <c r="C32" s="3847" t="n">
        <v>0.134989744</v>
      </c>
      <c r="D32" s="3844" t="n">
        <v>0.129782168</v>
      </c>
      <c r="E32" s="3844" t="n">
        <v>0.005207576</v>
      </c>
      <c r="F32" s="3847" t="n">
        <v>2.38499998933252</v>
      </c>
      <c r="G32" s="3847" t="n">
        <v>-0.20999999822209</v>
      </c>
      <c r="H32" s="3847" t="n">
        <v>2.17499999111044</v>
      </c>
      <c r="I32" s="3847" t="s">
        <v>2934</v>
      </c>
      <c r="J32" s="3847" t="s">
        <v>2934</v>
      </c>
      <c r="K32" s="3847" t="n">
        <v>0.40912934202178</v>
      </c>
      <c r="L32" s="3847" t="n">
        <v>-2.59999988478325</v>
      </c>
      <c r="M32" s="3844" t="n">
        <v>0.321950538</v>
      </c>
      <c r="N32" s="3844" t="n">
        <v>-0.028347846</v>
      </c>
      <c r="O32" s="3847" t="n">
        <v>0.293602692</v>
      </c>
      <c r="P32" s="3844" t="s">
        <v>2934</v>
      </c>
      <c r="Q32" s="3844" t="s">
        <v>2934</v>
      </c>
      <c r="R32" s="3844" t="n">
        <v>0.053097693</v>
      </c>
      <c r="S32" s="3844" t="n">
        <v>-0.013539697</v>
      </c>
      <c r="T32" s="3847" t="n">
        <v>-1.22158918933333</v>
      </c>
      <c r="U32" s="144"/>
    </row>
    <row r="33">
      <c r="A33" s="1725" t="s">
        <v>3141</v>
      </c>
      <c r="B33" s="3844" t="s">
        <v>3141</v>
      </c>
      <c r="C33" s="3847" t="n">
        <v>0.038388112</v>
      </c>
      <c r="D33" s="3844" t="n">
        <v>0.036138112</v>
      </c>
      <c r="E33" s="3844" t="n">
        <v>0.00225</v>
      </c>
      <c r="F33" s="3847" t="n">
        <v>3.9557022757462</v>
      </c>
      <c r="G33" s="3847" t="n">
        <v>-3.72565290525358</v>
      </c>
      <c r="H33" s="3847" t="n">
        <v>0.23004937049262</v>
      </c>
      <c r="I33" s="3847" t="n">
        <v>0.41664229280148</v>
      </c>
      <c r="J33" s="3847" t="n">
        <v>0.4632867331428</v>
      </c>
      <c r="K33" s="3847" t="n">
        <v>0.8109173772</v>
      </c>
      <c r="L33" s="3847" t="n">
        <v>-2.6</v>
      </c>
      <c r="M33" s="3844" t="n">
        <v>0.151851942</v>
      </c>
      <c r="N33" s="3844" t="n">
        <v>-0.143020781</v>
      </c>
      <c r="O33" s="3847" t="n">
        <v>0.008831161</v>
      </c>
      <c r="P33" s="3844" t="n">
        <v>0.015994111</v>
      </c>
      <c r="Q33" s="3844" t="n">
        <v>0.017784703</v>
      </c>
      <c r="R33" s="3844" t="n">
        <v>0.029305023</v>
      </c>
      <c r="S33" s="3844" t="n">
        <v>-0.00585</v>
      </c>
      <c r="T33" s="3847" t="n">
        <v>-0.242238326</v>
      </c>
    </row>
    <row r="34">
      <c r="A34" s="1725" t="s">
        <v>3142</v>
      </c>
      <c r="B34" s="3844" t="s">
        <v>3142</v>
      </c>
      <c r="C34" s="3847" t="n">
        <v>0.092162937</v>
      </c>
      <c r="D34" s="3844" t="n">
        <v>0.090450816</v>
      </c>
      <c r="E34" s="3844" t="n">
        <v>0.001712121</v>
      </c>
      <c r="F34" s="3847" t="s">
        <v>2934</v>
      </c>
      <c r="G34" s="3847" t="s">
        <v>2934</v>
      </c>
      <c r="H34" s="3847" t="s">
        <v>2934</v>
      </c>
      <c r="I34" s="3847" t="s">
        <v>2934</v>
      </c>
      <c r="J34" s="3847" t="n">
        <v>0.52293755569009</v>
      </c>
      <c r="K34" s="3847" t="n">
        <v>0.65395966134789</v>
      </c>
      <c r="L34" s="3847" t="n">
        <v>-2.60000023362835</v>
      </c>
      <c r="M34" s="3844" t="s">
        <v>2934</v>
      </c>
      <c r="N34" s="3844" t="s">
        <v>2934</v>
      </c>
      <c r="O34" s="3847" t="s">
        <v>2934</v>
      </c>
      <c r="P34" s="3844" t="s">
        <v>2934</v>
      </c>
      <c r="Q34" s="3844" t="n">
        <v>0.048195461</v>
      </c>
      <c r="R34" s="3844" t="n">
        <v>0.059151185</v>
      </c>
      <c r="S34" s="3844" t="n">
        <v>-0.004451515</v>
      </c>
      <c r="T34" s="3847" t="n">
        <v>-0.377282147</v>
      </c>
    </row>
    <row r="35" spans="1:21">
      <c r="A35" s="1729" t="s">
        <v>799</v>
      </c>
      <c r="B35" s="3845"/>
      <c r="C35" s="3847" t="n">
        <v>61.268774526</v>
      </c>
      <c r="D35" s="3847" t="n">
        <v>61.193777789</v>
      </c>
      <c r="E35" s="3847" t="n">
        <v>0.074996737</v>
      </c>
      <c r="F35" s="3847" t="n">
        <v>1.3057478336873</v>
      </c>
      <c r="G35" s="3847" t="n">
        <v>-0.76931233981182</v>
      </c>
      <c r="H35" s="3847" t="n">
        <v>0.53643549387548</v>
      </c>
      <c r="I35" s="3847" t="n">
        <v>0.17168682744807</v>
      </c>
      <c r="J35" s="3847" t="n">
        <v>1.2545929029049</v>
      </c>
      <c r="K35" s="3847" t="n">
        <v>0.53015418951356</v>
      </c>
      <c r="L35" s="3847" t="n">
        <v>-2.59999999733322</v>
      </c>
      <c r="M35" s="3847" t="n">
        <v>80.00156961</v>
      </c>
      <c r="N35" s="3847" t="n">
        <v>-47.134824288</v>
      </c>
      <c r="O35" s="3847" t="n">
        <v>32.866745322</v>
      </c>
      <c r="P35" s="3847" t="n">
        <v>10.51904152</v>
      </c>
      <c r="Q35" s="3847" t="n">
        <v>76.86736969</v>
      </c>
      <c r="R35" s="3847" t="n">
        <v>32.442137667</v>
      </c>
      <c r="S35" s="3847" t="n">
        <v>-0.194991516</v>
      </c>
      <c r="T35" s="3847" t="n">
        <v>-559.1677765043338</v>
      </c>
      <c r="U35" s="144"/>
    </row>
    <row r="36" spans="1:21">
      <c r="A36" s="1725" t="s">
        <v>3140</v>
      </c>
      <c r="B36" s="3844" t="s">
        <v>3140</v>
      </c>
      <c r="C36" s="3847" t="n">
        <v>3.012413653</v>
      </c>
      <c r="D36" s="3844" t="n">
        <v>2.997461089</v>
      </c>
      <c r="E36" s="3844" t="n">
        <v>0.014952564</v>
      </c>
      <c r="F36" s="3847" t="n">
        <v>1.95470424326881</v>
      </c>
      <c r="G36" s="3847" t="n">
        <v>-0.16426808367011</v>
      </c>
      <c r="H36" s="3847" t="n">
        <v>1.7904361595987</v>
      </c>
      <c r="I36" s="3847" t="s">
        <v>2934</v>
      </c>
      <c r="J36" s="3847" t="s">
        <v>2934</v>
      </c>
      <c r="K36" s="3847" t="n">
        <v>0.46583202435026</v>
      </c>
      <c r="L36" s="3847" t="n">
        <v>-2.6000000401269</v>
      </c>
      <c r="M36" s="3844" t="n">
        <v>5.88837775</v>
      </c>
      <c r="N36" s="3844" t="n">
        <v>-0.494843418</v>
      </c>
      <c r="O36" s="3847" t="n">
        <v>5.393534332</v>
      </c>
      <c r="P36" s="3844" t="s">
        <v>2934</v>
      </c>
      <c r="Q36" s="3844" t="s">
        <v>2934</v>
      </c>
      <c r="R36" s="3844" t="n">
        <v>1.396313367</v>
      </c>
      <c r="S36" s="3844" t="n">
        <v>-0.038876667</v>
      </c>
      <c r="T36" s="3847" t="n">
        <v>-24.75356045066669</v>
      </c>
      <c r="U36" s="144"/>
    </row>
    <row r="37">
      <c r="A37" s="1725" t="s">
        <v>3141</v>
      </c>
      <c r="B37" s="3844" t="s">
        <v>3141</v>
      </c>
      <c r="C37" s="3847" t="n">
        <v>33.605404792</v>
      </c>
      <c r="D37" s="3844" t="n">
        <v>33.5752463</v>
      </c>
      <c r="E37" s="3844" t="n">
        <v>0.030158492</v>
      </c>
      <c r="F37" s="3847" t="n">
        <v>2.20539500472386</v>
      </c>
      <c r="G37" s="3847" t="n">
        <v>-1.38787142004916</v>
      </c>
      <c r="H37" s="3847" t="n">
        <v>0.81752358467469</v>
      </c>
      <c r="I37" s="3847" t="n">
        <v>0.31301636106178</v>
      </c>
      <c r="J37" s="3847" t="n">
        <v>1.30729102362898</v>
      </c>
      <c r="K37" s="3847" t="n">
        <v>0.61534166735212</v>
      </c>
      <c r="L37" s="3847" t="n">
        <v>-2.59999996021021</v>
      </c>
      <c r="M37" s="3844" t="n">
        <v>74.11319186</v>
      </c>
      <c r="N37" s="3844" t="n">
        <v>-46.63998087</v>
      </c>
      <c r="O37" s="3847" t="n">
        <v>27.47321099</v>
      </c>
      <c r="P37" s="3844" t="n">
        <v>10.51904152</v>
      </c>
      <c r="Q37" s="3844" t="n">
        <v>43.93204403</v>
      </c>
      <c r="R37" s="3844" t="n">
        <v>20.66024804</v>
      </c>
      <c r="S37" s="3844" t="n">
        <v>-0.078412078</v>
      </c>
      <c r="T37" s="3847" t="n">
        <v>-375.8558191740003</v>
      </c>
    </row>
    <row r="38">
      <c r="A38" s="1725" t="s">
        <v>3142</v>
      </c>
      <c r="B38" s="3844" t="s">
        <v>3142</v>
      </c>
      <c r="C38" s="3847" t="n">
        <v>24.650956081</v>
      </c>
      <c r="D38" s="3844" t="n">
        <v>24.6210704</v>
      </c>
      <c r="E38" s="3844" t="n">
        <v>0.029885681</v>
      </c>
      <c r="F38" s="3847" t="s">
        <v>2934</v>
      </c>
      <c r="G38" s="3847" t="s">
        <v>2934</v>
      </c>
      <c r="H38" s="3847" t="s">
        <v>2934</v>
      </c>
      <c r="I38" s="3847" t="s">
        <v>2934</v>
      </c>
      <c r="J38" s="3847" t="n">
        <v>1.33606686701232</v>
      </c>
      <c r="K38" s="3847" t="n">
        <v>0.42181660225463</v>
      </c>
      <c r="L38" s="3847" t="n">
        <v>-2.60000001338434</v>
      </c>
      <c r="M38" s="3844" t="s">
        <v>2934</v>
      </c>
      <c r="N38" s="3844" t="s">
        <v>2934</v>
      </c>
      <c r="O38" s="3847" t="s">
        <v>2934</v>
      </c>
      <c r="P38" s="3844" t="s">
        <v>2934</v>
      </c>
      <c r="Q38" s="3844" t="n">
        <v>32.93532566</v>
      </c>
      <c r="R38" s="3844" t="n">
        <v>10.38557626</v>
      </c>
      <c r="S38" s="3844" t="n">
        <v>-0.077702771</v>
      </c>
      <c r="T38" s="3847" t="n">
        <v>-158.55839687966682</v>
      </c>
    </row>
    <row r="39" spans="1:21">
      <c r="A39" s="1729" t="s">
        <v>800</v>
      </c>
      <c r="B39" s="3845"/>
      <c r="C39" s="3847" t="n">
        <v>0.79833853</v>
      </c>
      <c r="D39" s="3847" t="n">
        <v>0.673178306</v>
      </c>
      <c r="E39" s="3847" t="n">
        <v>0.125160224</v>
      </c>
      <c r="F39" s="3847" t="n">
        <v>2.64937976499769</v>
      </c>
      <c r="G39" s="3847" t="n">
        <v>-1.96849255666014</v>
      </c>
      <c r="H39" s="3847" t="n">
        <v>0.68088720833755</v>
      </c>
      <c r="I39" s="3847" t="n">
        <v>0.29342653297718</v>
      </c>
      <c r="J39" s="3847" t="n">
        <v>0.75478335738098</v>
      </c>
      <c r="K39" s="3847" t="n">
        <v>1.07451357471404</v>
      </c>
      <c r="L39" s="3847" t="n">
        <v>-2.59999998082458</v>
      </c>
      <c r="M39" s="3847" t="n">
        <v>2.115101947</v>
      </c>
      <c r="N39" s="3847" t="n">
        <v>-1.571523454</v>
      </c>
      <c r="O39" s="3847" t="n">
        <v>0.543578493</v>
      </c>
      <c r="P39" s="3847" t="n">
        <v>0.234253707</v>
      </c>
      <c r="Q39" s="3847" t="n">
        <v>0.602572636</v>
      </c>
      <c r="R39" s="3847" t="n">
        <v>0.723339228</v>
      </c>
      <c r="S39" s="3847" t="n">
        <v>-0.32541658</v>
      </c>
      <c r="T39" s="3847" t="n">
        <v>-6.52053410800001</v>
      </c>
      <c r="U39" s="144"/>
    </row>
    <row r="40" spans="1:21">
      <c r="A40" s="1725" t="s">
        <v>3140</v>
      </c>
      <c r="B40" s="3844" t="s">
        <v>3140</v>
      </c>
      <c r="C40" s="3847" t="n">
        <v>0.08276725</v>
      </c>
      <c r="D40" s="3844" t="n">
        <v>0.074972378</v>
      </c>
      <c r="E40" s="3844" t="n">
        <v>0.007794872</v>
      </c>
      <c r="F40" s="3847" t="n">
        <v>2.04448068529521</v>
      </c>
      <c r="G40" s="3847" t="n">
        <v>-0.17380954423398</v>
      </c>
      <c r="H40" s="3847" t="n">
        <v>1.87067114106123</v>
      </c>
      <c r="I40" s="3847" t="s">
        <v>2934</v>
      </c>
      <c r="J40" s="3847" t="s">
        <v>2934</v>
      </c>
      <c r="K40" s="3847" t="n">
        <v>0.72236346831629</v>
      </c>
      <c r="L40" s="3847" t="n">
        <v>-2.59999997434211</v>
      </c>
      <c r="M40" s="3844" t="n">
        <v>0.169216044</v>
      </c>
      <c r="N40" s="3844" t="n">
        <v>-0.014385738</v>
      </c>
      <c r="O40" s="3847" t="n">
        <v>0.154830306</v>
      </c>
      <c r="P40" s="3844" t="s">
        <v>2934</v>
      </c>
      <c r="Q40" s="3844" t="s">
        <v>2934</v>
      </c>
      <c r="R40" s="3844" t="n">
        <v>0.054157307</v>
      </c>
      <c r="S40" s="3844" t="n">
        <v>-0.020266667</v>
      </c>
      <c r="T40" s="3847" t="n">
        <v>-0.691976802</v>
      </c>
      <c r="U40" s="144"/>
    </row>
    <row r="41">
      <c r="A41" s="1725" t="s">
        <v>3141</v>
      </c>
      <c r="B41" s="3844" t="s">
        <v>3141</v>
      </c>
      <c r="C41" s="3847" t="n">
        <v>0.580452165</v>
      </c>
      <c r="D41" s="3844" t="n">
        <v>0.471052198</v>
      </c>
      <c r="E41" s="3844" t="n">
        <v>0.109399967</v>
      </c>
      <c r="F41" s="3847" t="n">
        <v>3.35236221058802</v>
      </c>
      <c r="G41" s="3847" t="n">
        <v>-2.68262883643478</v>
      </c>
      <c r="H41" s="3847" t="n">
        <v>0.66973337415323</v>
      </c>
      <c r="I41" s="3847" t="n">
        <v>0.40357107979776</v>
      </c>
      <c r="J41" s="3847" t="n">
        <v>0.72997718769815</v>
      </c>
      <c r="K41" s="3847" t="n">
        <v>1.03773190121066</v>
      </c>
      <c r="L41" s="3847" t="n">
        <v>-2.59999998903108</v>
      </c>
      <c r="M41" s="3844" t="n">
        <v>1.945885903</v>
      </c>
      <c r="N41" s="3844" t="n">
        <v>-1.557137716</v>
      </c>
      <c r="O41" s="3847" t="n">
        <v>0.388748187</v>
      </c>
      <c r="P41" s="3844" t="n">
        <v>0.234253707</v>
      </c>
      <c r="Q41" s="3844" t="n">
        <v>0.423716839</v>
      </c>
      <c r="R41" s="3844" t="n">
        <v>0.488825893</v>
      </c>
      <c r="S41" s="3844" t="n">
        <v>-0.284439913</v>
      </c>
      <c r="T41" s="3847" t="n">
        <v>-4.58738394766667</v>
      </c>
    </row>
    <row r="42">
      <c r="A42" s="1725" t="s">
        <v>3142</v>
      </c>
      <c r="B42" s="3844" t="s">
        <v>3142</v>
      </c>
      <c r="C42" s="3847" t="n">
        <v>0.135119115</v>
      </c>
      <c r="D42" s="3844" t="n">
        <v>0.12715373</v>
      </c>
      <c r="E42" s="3844" t="n">
        <v>0.007965385</v>
      </c>
      <c r="F42" s="3847" t="s">
        <v>2934</v>
      </c>
      <c r="G42" s="3847" t="s">
        <v>2934</v>
      </c>
      <c r="H42" s="3847" t="s">
        <v>2934</v>
      </c>
      <c r="I42" s="3847" t="s">
        <v>2934</v>
      </c>
      <c r="J42" s="3847" t="n">
        <v>1.32368981990446</v>
      </c>
      <c r="K42" s="3847" t="n">
        <v>1.41840925940592</v>
      </c>
      <c r="L42" s="3847" t="n">
        <v>-2.59999987445679</v>
      </c>
      <c r="M42" s="3844" t="s">
        <v>2934</v>
      </c>
      <c r="N42" s="3844" t="s">
        <v>2934</v>
      </c>
      <c r="O42" s="3847" t="s">
        <v>2934</v>
      </c>
      <c r="P42" s="3844" t="s">
        <v>2934</v>
      </c>
      <c r="Q42" s="3844" t="n">
        <v>0.178855797</v>
      </c>
      <c r="R42" s="3844" t="n">
        <v>0.180356028</v>
      </c>
      <c r="S42" s="3844" t="n">
        <v>-0.02071</v>
      </c>
      <c r="T42" s="3847" t="n">
        <v>-1.24117335833333</v>
      </c>
    </row>
    <row r="43" spans="1:21">
      <c r="A43" s="1731" t="s">
        <v>801</v>
      </c>
      <c r="B43" s="3845"/>
      <c r="C43" s="3847" t="n">
        <v>1.746509474</v>
      </c>
      <c r="D43" s="3847" t="n">
        <v>1.739130686</v>
      </c>
      <c r="E43" s="3847" t="n">
        <v>0.007378788</v>
      </c>
      <c r="F43" s="3847" t="n">
        <v>2.62965199294418</v>
      </c>
      <c r="G43" s="3847" t="n">
        <v>-1.32280527382928</v>
      </c>
      <c r="H43" s="3847" t="n">
        <v>1.30684671911491</v>
      </c>
      <c r="I43" s="3847" t="n">
        <v>0.16100702297135</v>
      </c>
      <c r="J43" s="3847" t="n">
        <v>0.29548573178825</v>
      </c>
      <c r="K43" s="3847" t="n">
        <v>1.47605040245952</v>
      </c>
      <c r="L43" s="3847" t="n">
        <v>-0.58193012185741</v>
      </c>
      <c r="M43" s="3847" t="n">
        <v>4.592712119</v>
      </c>
      <c r="N43" s="3847" t="n">
        <v>-2.310291943</v>
      </c>
      <c r="O43" s="3847" t="n">
        <v>2.282420176</v>
      </c>
      <c r="P43" s="3847" t="n">
        <v>0.281200291</v>
      </c>
      <c r="Q43" s="3847" t="n">
        <v>0.51606863</v>
      </c>
      <c r="R43" s="3847" t="n">
        <v>2.567044549</v>
      </c>
      <c r="S43" s="3847" t="n">
        <v>-0.004293939</v>
      </c>
      <c r="T43" s="3847" t="n">
        <v>-20.68894559233335</v>
      </c>
      <c r="U43" s="144"/>
    </row>
    <row r="44" spans="1:21">
      <c r="A44" s="1725" t="s">
        <v>3140</v>
      </c>
      <c r="B44" s="3844" t="s">
        <v>3140</v>
      </c>
      <c r="C44" s="3847" t="n">
        <v>0.899984965</v>
      </c>
      <c r="D44" s="3844" t="n">
        <v>0.898818298</v>
      </c>
      <c r="E44" s="3844" t="n">
        <v>0.001166667</v>
      </c>
      <c r="F44" s="3847" t="n">
        <v>2.35583481552939</v>
      </c>
      <c r="G44" s="3847" t="n">
        <v>-0.20690031860699</v>
      </c>
      <c r="H44" s="3847" t="n">
        <v>2.1489344969224</v>
      </c>
      <c r="I44" s="3847" t="s">
        <v>2934</v>
      </c>
      <c r="J44" s="3847" t="s">
        <v>2934</v>
      </c>
      <c r="K44" s="3847" t="n">
        <v>1.48055320186639</v>
      </c>
      <c r="L44" s="3847" t="n">
        <v>-2.59999897142887</v>
      </c>
      <c r="M44" s="3844" t="n">
        <v>2.120215914</v>
      </c>
      <c r="N44" s="3844" t="n">
        <v>-0.186207176</v>
      </c>
      <c r="O44" s="3847" t="n">
        <v>1.934008738</v>
      </c>
      <c r="P44" s="3844" t="s">
        <v>2934</v>
      </c>
      <c r="Q44" s="3844" t="s">
        <v>2934</v>
      </c>
      <c r="R44" s="3844" t="n">
        <v>1.330748309</v>
      </c>
      <c r="S44" s="3844" t="n">
        <v>-0.003033333</v>
      </c>
      <c r="T44" s="3847" t="n">
        <v>-11.95965361800001</v>
      </c>
      <c r="U44" s="144"/>
    </row>
    <row r="45">
      <c r="A45" s="1725" t="s">
        <v>3141</v>
      </c>
      <c r="B45" s="3844" t="s">
        <v>3141</v>
      </c>
      <c r="C45" s="3847" t="n">
        <v>0.724651998</v>
      </c>
      <c r="D45" s="3844" t="n">
        <v>0.719689877</v>
      </c>
      <c r="E45" s="3844" t="n">
        <v>0.004962121</v>
      </c>
      <c r="F45" s="3847" t="n">
        <v>3.41197735164459</v>
      </c>
      <c r="G45" s="3847" t="n">
        <v>-2.9311790664517</v>
      </c>
      <c r="H45" s="3847" t="n">
        <v>0.48079828519289</v>
      </c>
      <c r="I45" s="3847" t="n">
        <v>0.38804873480801</v>
      </c>
      <c r="J45" s="3847" t="n">
        <v>0.60350091244763</v>
      </c>
      <c r="K45" s="3847" t="n">
        <v>1.45333127146375</v>
      </c>
      <c r="L45" s="3847" t="n">
        <v>-0.51603054419673</v>
      </c>
      <c r="M45" s="3844" t="n">
        <v>2.472496205</v>
      </c>
      <c r="N45" s="3844" t="n">
        <v>-2.124084767</v>
      </c>
      <c r="O45" s="3847" t="n">
        <v>0.348411438</v>
      </c>
      <c r="P45" s="3844" t="n">
        <v>0.281200291</v>
      </c>
      <c r="Q45" s="3844" t="n">
        <v>0.437328142</v>
      </c>
      <c r="R45" s="3844" t="n">
        <v>1.045947804</v>
      </c>
      <c r="S45" s="3844" t="n">
        <v>-0.002560606</v>
      </c>
      <c r="T45" s="3847" t="n">
        <v>-7.73786591966667</v>
      </c>
    </row>
    <row r="46">
      <c r="A46" s="1725" t="s">
        <v>3142</v>
      </c>
      <c r="B46" s="3844" t="s">
        <v>3142</v>
      </c>
      <c r="C46" s="3847" t="n">
        <v>0.121872511</v>
      </c>
      <c r="D46" s="3844" t="n">
        <v>0.120622511</v>
      </c>
      <c r="E46" s="3844" t="n">
        <v>0.00125</v>
      </c>
      <c r="F46" s="3847" t="s">
        <v>2934</v>
      </c>
      <c r="G46" s="3847" t="s">
        <v>2934</v>
      </c>
      <c r="H46" s="3847" t="s">
        <v>2934</v>
      </c>
      <c r="I46" s="3847" t="s">
        <v>2934</v>
      </c>
      <c r="J46" s="3847" t="n">
        <v>0.64608899376825</v>
      </c>
      <c r="K46" s="3847" t="n">
        <v>1.57805068408831</v>
      </c>
      <c r="L46" s="3847" t="n">
        <v>1.04</v>
      </c>
      <c r="M46" s="3844" t="s">
        <v>2934</v>
      </c>
      <c r="N46" s="3844" t="s">
        <v>2934</v>
      </c>
      <c r="O46" s="3847" t="s">
        <v>2934</v>
      </c>
      <c r="P46" s="3844" t="s">
        <v>2934</v>
      </c>
      <c r="Q46" s="3844" t="n">
        <v>0.078740488</v>
      </c>
      <c r="R46" s="3844" t="n">
        <v>0.190348436</v>
      </c>
      <c r="S46" s="3844" t="n">
        <v>0.0013</v>
      </c>
      <c r="T46" s="3847" t="n">
        <v>-0.99142605466667</v>
      </c>
    </row>
    <row r="47" spans="1:21">
      <c r="A47" s="1731" t="s">
        <v>802</v>
      </c>
      <c r="B47" s="3845"/>
      <c r="C47" s="3847" t="n">
        <v>1.17912003</v>
      </c>
      <c r="D47" s="3847" t="n">
        <v>1.17852003</v>
      </c>
      <c r="E47" s="3847" t="n">
        <v>6.0E-4</v>
      </c>
      <c r="F47" s="3847" t="n">
        <v>1.87916548495915</v>
      </c>
      <c r="G47" s="3847" t="n">
        <v>-1.195245294069</v>
      </c>
      <c r="H47" s="3847" t="n">
        <v>0.68392019089015</v>
      </c>
      <c r="I47" s="3847" t="n">
        <v>0.23043391434882</v>
      </c>
      <c r="J47" s="3847" t="n">
        <v>1.08474846958541</v>
      </c>
      <c r="K47" s="3847" t="n">
        <v>4.09551989964905</v>
      </c>
      <c r="L47" s="3847" t="n">
        <v>-2.6</v>
      </c>
      <c r="M47" s="3847" t="n">
        <v>2.215761663</v>
      </c>
      <c r="N47" s="3847" t="n">
        <v>-1.409337667</v>
      </c>
      <c r="O47" s="3847" t="n">
        <v>0.806423996</v>
      </c>
      <c r="P47" s="3847" t="n">
        <v>0.271709244</v>
      </c>
      <c r="Q47" s="3847" t="n">
        <v>1.279048648</v>
      </c>
      <c r="R47" s="3847" t="n">
        <v>4.826652235</v>
      </c>
      <c r="S47" s="3847" t="n">
        <v>-0.00156</v>
      </c>
      <c r="T47" s="3847" t="n">
        <v>-26.33500511766669</v>
      </c>
      <c r="U47" s="144"/>
    </row>
    <row r="48" spans="1:21">
      <c r="A48" s="1725" t="s">
        <v>3140</v>
      </c>
      <c r="B48" s="3844" t="s">
        <v>3140</v>
      </c>
      <c r="C48" s="3847" t="n">
        <v>0.069431968</v>
      </c>
      <c r="D48" s="3844" t="n">
        <v>0.069431968</v>
      </c>
      <c r="E48" s="3844" t="s">
        <v>2934</v>
      </c>
      <c r="F48" s="3847" t="n">
        <v>2.2325887694844</v>
      </c>
      <c r="G48" s="3847" t="n">
        <v>-0.19380170816993</v>
      </c>
      <c r="H48" s="3847" t="n">
        <v>2.03878706131447</v>
      </c>
      <c r="I48" s="3847" t="s">
        <v>2934</v>
      </c>
      <c r="J48" s="3847" t="s">
        <v>2934</v>
      </c>
      <c r="K48" s="3847" t="n">
        <v>3.80866031335883</v>
      </c>
      <c r="L48" s="3847" t="s">
        <v>2934</v>
      </c>
      <c r="M48" s="3844" t="n">
        <v>0.155013032</v>
      </c>
      <c r="N48" s="3844" t="n">
        <v>-0.013456034</v>
      </c>
      <c r="O48" s="3847" t="n">
        <v>0.141556998</v>
      </c>
      <c r="P48" s="3844" t="s">
        <v>2934</v>
      </c>
      <c r="Q48" s="3844" t="s">
        <v>2934</v>
      </c>
      <c r="R48" s="3844" t="n">
        <v>0.264442781</v>
      </c>
      <c r="S48" s="3844" t="s">
        <v>2934</v>
      </c>
      <c r="T48" s="3847" t="n">
        <v>-1.48866585633333</v>
      </c>
      <c r="U48" s="144"/>
    </row>
    <row r="49">
      <c r="A49" s="1725" t="s">
        <v>3141</v>
      </c>
      <c r="B49" s="3844" t="s">
        <v>3141</v>
      </c>
      <c r="C49" s="3847" t="n">
        <v>0.785599401</v>
      </c>
      <c r="D49" s="3844" t="n">
        <v>0.784999401</v>
      </c>
      <c r="E49" s="3844" t="n">
        <v>6.0E-4</v>
      </c>
      <c r="F49" s="3847" t="n">
        <v>2.62315453445719</v>
      </c>
      <c r="G49" s="3847" t="n">
        <v>-1.77683642734855</v>
      </c>
      <c r="H49" s="3847" t="n">
        <v>0.84631810710864</v>
      </c>
      <c r="I49" s="3847" t="n">
        <v>0.34586233601265</v>
      </c>
      <c r="J49" s="3847" t="n">
        <v>1.05512622074924</v>
      </c>
      <c r="K49" s="3847" t="n">
        <v>4.13477376780826</v>
      </c>
      <c r="L49" s="3847" t="n">
        <v>-2.6</v>
      </c>
      <c r="M49" s="3844" t="n">
        <v>2.060748631</v>
      </c>
      <c r="N49" s="3844" t="n">
        <v>-1.395881633</v>
      </c>
      <c r="O49" s="3847" t="n">
        <v>0.664866998</v>
      </c>
      <c r="P49" s="3844" t="n">
        <v>0.271709244</v>
      </c>
      <c r="Q49" s="3844" t="n">
        <v>0.828906527</v>
      </c>
      <c r="R49" s="3844" t="n">
        <v>3.245794931</v>
      </c>
      <c r="S49" s="3844" t="n">
        <v>-0.00156</v>
      </c>
      <c r="T49" s="3847" t="n">
        <v>-18.36896490000002</v>
      </c>
    </row>
    <row r="50">
      <c r="A50" s="1725" t="s">
        <v>3142</v>
      </c>
      <c r="B50" s="3844" t="s">
        <v>3142</v>
      </c>
      <c r="C50" s="3847" t="n">
        <v>0.324088661</v>
      </c>
      <c r="D50" s="3844" t="n">
        <v>0.324088661</v>
      </c>
      <c r="E50" s="3844" t="s">
        <v>2934</v>
      </c>
      <c r="F50" s="3847" t="s">
        <v>2934</v>
      </c>
      <c r="G50" s="3847" t="s">
        <v>2934</v>
      </c>
      <c r="H50" s="3847" t="s">
        <v>2934</v>
      </c>
      <c r="I50" s="3847" t="s">
        <v>2934</v>
      </c>
      <c r="J50" s="3847" t="n">
        <v>1.38894745533846</v>
      </c>
      <c r="K50" s="3847" t="n">
        <v>4.06189626918172</v>
      </c>
      <c r="L50" s="3847" t="s">
        <v>2934</v>
      </c>
      <c r="M50" s="3844" t="s">
        <v>2934</v>
      </c>
      <c r="N50" s="3844" t="s">
        <v>2934</v>
      </c>
      <c r="O50" s="3847" t="s">
        <v>2934</v>
      </c>
      <c r="P50" s="3844" t="s">
        <v>2934</v>
      </c>
      <c r="Q50" s="3844" t="n">
        <v>0.450142121</v>
      </c>
      <c r="R50" s="3844" t="n">
        <v>1.316414523</v>
      </c>
      <c r="S50" s="3844" t="s">
        <v>2934</v>
      </c>
      <c r="T50" s="3847" t="n">
        <v>-6.47737436133334</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418.59521854599996</v>
      </c>
      <c r="D10" s="3847" t="n">
        <v>407.23006469899997</v>
      </c>
      <c r="E10" s="3847" t="n">
        <v>11.365153847</v>
      </c>
      <c r="F10" s="3847" t="n">
        <v>0.00106440298231</v>
      </c>
      <c r="G10" s="3847" t="n">
        <v>-0.23355113267558</v>
      </c>
      <c r="H10" s="3847" t="n">
        <v>-0.23248672969327</v>
      </c>
      <c r="I10" s="3847" t="n">
        <v>-1.9425970818E-4</v>
      </c>
      <c r="J10" s="3847" t="n">
        <v>-0.01322840128216</v>
      </c>
      <c r="K10" s="3847" t="n">
        <v>-9.50546612411379</v>
      </c>
      <c r="L10" s="3847" t="n">
        <v>0.445553999</v>
      </c>
      <c r="M10" s="3847" t="n">
        <v>-97.763387424</v>
      </c>
      <c r="N10" s="3847" t="n">
        <v>-97.317833425</v>
      </c>
      <c r="O10" s="3847" t="n">
        <v>-0.081316185</v>
      </c>
      <c r="P10" s="3847" t="n">
        <v>-5.38700271</v>
      </c>
      <c r="Q10" s="3847" t="n">
        <v>-108.031084888</v>
      </c>
      <c r="R10" s="3847" t="n">
        <v>772.996536429334</v>
      </c>
      <c r="S10" s="144"/>
      <c r="T10" s="144"/>
    </row>
    <row r="11" spans="1:20">
      <c r="A11" s="1731" t="s">
        <v>740</v>
      </c>
      <c r="B11" s="3845"/>
      <c r="C11" s="3847" t="n">
        <v>397.22222482499996</v>
      </c>
      <c r="D11" s="3847" t="n">
        <v>386.07241328599997</v>
      </c>
      <c r="E11" s="3847" t="n">
        <v>11.149811539</v>
      </c>
      <c r="F11" s="3847" t="s">
        <v>2934</v>
      </c>
      <c r="G11" s="3847" t="n">
        <v>-0.23893432612894</v>
      </c>
      <c r="H11" s="3847" t="n">
        <v>-0.23893432612894</v>
      </c>
      <c r="I11" s="3847" t="s">
        <v>2934</v>
      </c>
      <c r="J11" s="3847" t="s">
        <v>2934</v>
      </c>
      <c r="K11" s="3847" t="n">
        <v>-9.51999999898832</v>
      </c>
      <c r="L11" s="3847" t="s">
        <v>2934</v>
      </c>
      <c r="M11" s="3847" t="n">
        <v>-94.910024612</v>
      </c>
      <c r="N11" s="3847" t="n">
        <v>-94.910024612</v>
      </c>
      <c r="O11" s="3847" t="s">
        <v>2934</v>
      </c>
      <c r="P11" s="3847" t="s">
        <v>2934</v>
      </c>
      <c r="Q11" s="3847" t="n">
        <v>-106.14620584</v>
      </c>
      <c r="R11" s="3847" t="n">
        <v>737.2061783240007</v>
      </c>
      <c r="S11" s="144"/>
      <c r="T11" s="144"/>
    </row>
    <row r="12" spans="1:20">
      <c r="A12" s="1750" t="s">
        <v>3144</v>
      </c>
      <c r="B12" s="3844" t="s">
        <v>3144</v>
      </c>
      <c r="C12" s="3847" t="n">
        <v>274.54057974299997</v>
      </c>
      <c r="D12" s="3844" t="n">
        <v>265.1014724</v>
      </c>
      <c r="E12" s="3844" t="n">
        <v>9.439107343</v>
      </c>
      <c r="F12" s="3847" t="s">
        <v>2934</v>
      </c>
      <c r="G12" s="3847" t="n">
        <v>-0.2389343261073</v>
      </c>
      <c r="H12" s="3847" t="n">
        <v>-0.2389343261073</v>
      </c>
      <c r="I12" s="3847" t="s">
        <v>2934</v>
      </c>
      <c r="J12" s="3847" t="s">
        <v>2934</v>
      </c>
      <c r="K12" s="3847" t="n">
        <v>-9.51999999943215</v>
      </c>
      <c r="L12" s="3844" t="s">
        <v>2934</v>
      </c>
      <c r="M12" s="3844" t="n">
        <v>-65.59716841</v>
      </c>
      <c r="N12" s="3847" t="n">
        <v>-65.59716841</v>
      </c>
      <c r="O12" s="3844" t="s">
        <v>2934</v>
      </c>
      <c r="P12" s="3844" t="s">
        <v>2934</v>
      </c>
      <c r="Q12" s="3844" t="n">
        <v>-89.8603019</v>
      </c>
      <c r="R12" s="3847" t="n">
        <v>570.0107244700005</v>
      </c>
      <c r="S12" s="144"/>
      <c r="T12" s="144"/>
    </row>
    <row r="13">
      <c r="A13" s="1750" t="s">
        <v>3145</v>
      </c>
      <c r="B13" s="3844" t="s">
        <v>3145</v>
      </c>
      <c r="C13" s="3847" t="n">
        <v>122.32489729599999</v>
      </c>
      <c r="D13" s="3844" t="n">
        <v>120.6141931</v>
      </c>
      <c r="E13" s="3844" t="n">
        <v>1.710704196</v>
      </c>
      <c r="F13" s="3847" t="s">
        <v>2934</v>
      </c>
      <c r="G13" s="3847" t="n">
        <v>-0.23893432617626</v>
      </c>
      <c r="H13" s="3847" t="n">
        <v>-0.23893432617626</v>
      </c>
      <c r="I13" s="3847" t="s">
        <v>2934</v>
      </c>
      <c r="J13" s="3847" t="s">
        <v>2934</v>
      </c>
      <c r="K13" s="3847" t="n">
        <v>-9.51999999653944</v>
      </c>
      <c r="L13" s="3844" t="s">
        <v>2934</v>
      </c>
      <c r="M13" s="3844" t="n">
        <v>-29.22761691</v>
      </c>
      <c r="N13" s="3847" t="n">
        <v>-29.22761691</v>
      </c>
      <c r="O13" s="3844" t="s">
        <v>2934</v>
      </c>
      <c r="P13" s="3844" t="s">
        <v>2934</v>
      </c>
      <c r="Q13" s="3844" t="n">
        <v>-16.28590394</v>
      </c>
      <c r="R13" s="3847" t="n">
        <v>166.8829097833335</v>
      </c>
    </row>
    <row r="14">
      <c r="A14" s="1750" t="s">
        <v>3146</v>
      </c>
      <c r="B14" s="3844" t="s">
        <v>3146</v>
      </c>
      <c r="C14" s="3847" t="n">
        <v>0.356747786</v>
      </c>
      <c r="D14" s="3844" t="n">
        <v>0.356747786</v>
      </c>
      <c r="E14" s="3844" t="s">
        <v>2934</v>
      </c>
      <c r="F14" s="3847" t="s">
        <v>2934</v>
      </c>
      <c r="G14" s="3847" t="n">
        <v>-0.23893432656089</v>
      </c>
      <c r="H14" s="3847" t="n">
        <v>-0.23893432656089</v>
      </c>
      <c r="I14" s="3847" t="s">
        <v>2934</v>
      </c>
      <c r="J14" s="3847" t="s">
        <v>2934</v>
      </c>
      <c r="K14" s="3847" t="s">
        <v>2934</v>
      </c>
      <c r="L14" s="3844" t="s">
        <v>2934</v>
      </c>
      <c r="M14" s="3844" t="n">
        <v>-0.085239292</v>
      </c>
      <c r="N14" s="3847" t="n">
        <v>-0.085239292</v>
      </c>
      <c r="O14" s="3844" t="s">
        <v>2934</v>
      </c>
      <c r="P14" s="3844" t="s">
        <v>2934</v>
      </c>
      <c r="Q14" s="3844" t="s">
        <v>2934</v>
      </c>
      <c r="R14" s="3847" t="n">
        <v>0.31254407066667</v>
      </c>
    </row>
    <row r="15" spans="1:20" ht="13.5">
      <c r="A15" s="1727" t="s">
        <v>1393</v>
      </c>
      <c r="B15" s="3845"/>
      <c r="C15" s="3847" t="n">
        <v>21.372993721</v>
      </c>
      <c r="D15" s="3847" t="n">
        <v>21.157651413</v>
      </c>
      <c r="E15" s="3847" t="n">
        <v>0.215342308</v>
      </c>
      <c r="F15" s="3847" t="n">
        <v>0.0208465882139</v>
      </c>
      <c r="G15" s="3847" t="n">
        <v>-0.13350318861491</v>
      </c>
      <c r="H15" s="3847" t="n">
        <v>-0.11265660040101</v>
      </c>
      <c r="I15" s="3847" t="n">
        <v>-0.00380462307066</v>
      </c>
      <c r="J15" s="3847" t="n">
        <v>-0.25461250896165</v>
      </c>
      <c r="K15" s="3847" t="n">
        <v>-8.75294346710541</v>
      </c>
      <c r="L15" s="3847" t="n">
        <v>0.445553999</v>
      </c>
      <c r="M15" s="3847" t="n">
        <v>-2.853362812</v>
      </c>
      <c r="N15" s="3847" t="n">
        <v>-2.407808813</v>
      </c>
      <c r="O15" s="3847" t="n">
        <v>-0.081316185</v>
      </c>
      <c r="P15" s="3847" t="n">
        <v>-5.38700271</v>
      </c>
      <c r="Q15" s="3847" t="n">
        <v>-1.884879048</v>
      </c>
      <c r="R15" s="3847" t="n">
        <v>35.79035810533337</v>
      </c>
      <c r="S15" s="144"/>
      <c r="T15" s="144"/>
    </row>
    <row r="16" spans="1:20">
      <c r="A16" s="1729" t="s">
        <v>812</v>
      </c>
      <c r="B16" s="3845"/>
      <c r="C16" s="3847" t="n">
        <v>0.229999767</v>
      </c>
      <c r="D16" s="3847" t="n">
        <v>0.226554312</v>
      </c>
      <c r="E16" s="3847" t="n">
        <v>0.003445455</v>
      </c>
      <c r="F16" s="3847" t="s">
        <v>2934</v>
      </c>
      <c r="G16" s="3847" t="n">
        <v>-1.99280197531678</v>
      </c>
      <c r="H16" s="3847" t="n">
        <v>-1.99280197531678</v>
      </c>
      <c r="I16" s="3847" t="n">
        <v>-0.35354898859528</v>
      </c>
      <c r="J16" s="3847" t="n">
        <v>-0.84809694992696</v>
      </c>
      <c r="K16" s="3847" t="n">
        <v>-9.51999866490783</v>
      </c>
      <c r="L16" s="3847" t="s">
        <v>2934</v>
      </c>
      <c r="M16" s="3847" t="n">
        <v>-0.45834399</v>
      </c>
      <c r="N16" s="3847" t="n">
        <v>-0.45834399</v>
      </c>
      <c r="O16" s="3847" t="n">
        <v>-0.081316185</v>
      </c>
      <c r="P16" s="3847" t="n">
        <v>-0.192140021</v>
      </c>
      <c r="Q16" s="3847" t="n">
        <v>-0.032800727</v>
      </c>
      <c r="R16" s="3847" t="n">
        <v>2.80353671766667</v>
      </c>
      <c r="S16" s="144"/>
      <c r="T16" s="144"/>
    </row>
    <row r="17" spans="1:20">
      <c r="A17" s="1753" t="s">
        <v>3147</v>
      </c>
      <c r="B17" s="3844" t="s">
        <v>3147</v>
      </c>
      <c r="C17" s="3847" t="n">
        <v>0.229999767</v>
      </c>
      <c r="D17" s="3844" t="n">
        <v>0.226554312</v>
      </c>
      <c r="E17" s="3844" t="n">
        <v>0.003445455</v>
      </c>
      <c r="F17" s="3847" t="s">
        <v>2934</v>
      </c>
      <c r="G17" s="3847" t="n">
        <v>-1.99280197531678</v>
      </c>
      <c r="H17" s="3847" t="n">
        <v>-1.99280197531678</v>
      </c>
      <c r="I17" s="3847" t="n">
        <v>-0.35354898859528</v>
      </c>
      <c r="J17" s="3847" t="n">
        <v>-0.84809694992696</v>
      </c>
      <c r="K17" s="3847" t="n">
        <v>-9.51999866490783</v>
      </c>
      <c r="L17" s="3844" t="s">
        <v>2934</v>
      </c>
      <c r="M17" s="3844" t="n">
        <v>-0.45834399</v>
      </c>
      <c r="N17" s="3847" t="n">
        <v>-0.45834399</v>
      </c>
      <c r="O17" s="3844" t="n">
        <v>-0.081316185</v>
      </c>
      <c r="P17" s="3844" t="n">
        <v>-0.192140021</v>
      </c>
      <c r="Q17" s="3844" t="n">
        <v>-0.032800727</v>
      </c>
      <c r="R17" s="3847" t="n">
        <v>2.80353671766667</v>
      </c>
      <c r="S17" s="144"/>
      <c r="T17" s="144"/>
    </row>
    <row r="18" spans="1:20">
      <c r="A18" s="1731" t="s">
        <v>813</v>
      </c>
      <c r="B18" s="3845"/>
      <c r="C18" s="3847" t="n">
        <v>18.73928488</v>
      </c>
      <c r="D18" s="3847" t="n">
        <v>18.5577484</v>
      </c>
      <c r="E18" s="3847" t="n">
        <v>0.18153648</v>
      </c>
      <c r="F18" s="3847" t="n">
        <v>0.00524161213349</v>
      </c>
      <c r="G18" s="3847" t="n">
        <v>-0.12081526773822</v>
      </c>
      <c r="H18" s="3847" t="n">
        <v>-0.11557365560473</v>
      </c>
      <c r="I18" s="3847" t="s">
        <v>2934</v>
      </c>
      <c r="J18" s="3847" t="n">
        <v>-0.44262578616488</v>
      </c>
      <c r="K18" s="3847" t="n">
        <v>-9.52000000771195</v>
      </c>
      <c r="L18" s="3847" t="n">
        <v>0.098224063</v>
      </c>
      <c r="M18" s="3847" t="n">
        <v>-2.26399172</v>
      </c>
      <c r="N18" s="3847" t="n">
        <v>-2.165767657</v>
      </c>
      <c r="O18" s="3847" t="s">
        <v>2934</v>
      </c>
      <c r="P18" s="3847" t="n">
        <v>-8.214137975</v>
      </c>
      <c r="Q18" s="3847" t="n">
        <v>-1.728227291</v>
      </c>
      <c r="R18" s="3847" t="n">
        <v>44.39648738433337</v>
      </c>
      <c r="S18" s="144"/>
      <c r="T18" s="144"/>
    </row>
    <row r="19" spans="1:20">
      <c r="A19" s="1756" t="s">
        <v>3148</v>
      </c>
      <c r="B19" s="3844" t="s">
        <v>3148</v>
      </c>
      <c r="C19" s="3847" t="n">
        <v>18.73928488</v>
      </c>
      <c r="D19" s="3844" t="n">
        <v>18.5577484</v>
      </c>
      <c r="E19" s="3844" t="n">
        <v>0.18153648</v>
      </c>
      <c r="F19" s="3847" t="n">
        <v>0.00524161213349</v>
      </c>
      <c r="G19" s="3847" t="n">
        <v>-0.12081526773822</v>
      </c>
      <c r="H19" s="3847" t="n">
        <v>-0.11557365560473</v>
      </c>
      <c r="I19" s="3847" t="s">
        <v>2934</v>
      </c>
      <c r="J19" s="3847" t="n">
        <v>-0.44262578616488</v>
      </c>
      <c r="K19" s="3847" t="n">
        <v>-9.52000000771195</v>
      </c>
      <c r="L19" s="3844" t="n">
        <v>0.098224063</v>
      </c>
      <c r="M19" s="3844" t="n">
        <v>-2.26399172</v>
      </c>
      <c r="N19" s="3847" t="n">
        <v>-2.165767657</v>
      </c>
      <c r="O19" s="3844" t="s">
        <v>2934</v>
      </c>
      <c r="P19" s="3844" t="n">
        <v>-8.214137975</v>
      </c>
      <c r="Q19" s="3844" t="n">
        <v>-1.728227291</v>
      </c>
      <c r="R19" s="3847" t="n">
        <v>44.39648738433337</v>
      </c>
      <c r="S19" s="144"/>
      <c r="T19" s="144"/>
    </row>
    <row r="20" spans="1:20">
      <c r="A20" s="1731" t="s">
        <v>814</v>
      </c>
      <c r="B20" s="3845"/>
      <c r="C20" s="3847" t="n">
        <v>0.048017483</v>
      </c>
      <c r="D20" s="3847" t="n">
        <v>0.047017483</v>
      </c>
      <c r="E20" s="3847" t="n">
        <v>0.001</v>
      </c>
      <c r="F20" s="3847" t="n">
        <v>0.03866820757764</v>
      </c>
      <c r="G20" s="3847" t="n">
        <v>-0.0035900049155</v>
      </c>
      <c r="H20" s="3847" t="n">
        <v>0.03507820266214</v>
      </c>
      <c r="I20" s="3847" t="s">
        <v>2934</v>
      </c>
      <c r="J20" s="3847" t="n">
        <v>1.29981892054919</v>
      </c>
      <c r="K20" s="3847" t="n">
        <v>-9.52</v>
      </c>
      <c r="L20" s="3847" t="n">
        <v>0.00185675</v>
      </c>
      <c r="M20" s="3847" t="n">
        <v>-1.72383E-4</v>
      </c>
      <c r="N20" s="3847" t="n">
        <v>0.001684367</v>
      </c>
      <c r="O20" s="3847" t="s">
        <v>2934</v>
      </c>
      <c r="P20" s="3847" t="n">
        <v>0.061114214</v>
      </c>
      <c r="Q20" s="3847" t="n">
        <v>-0.00952</v>
      </c>
      <c r="R20" s="3847" t="n">
        <v>-0.195354797</v>
      </c>
      <c r="S20" s="144"/>
      <c r="T20" s="144"/>
    </row>
    <row r="21" spans="1:20">
      <c r="A21" s="1756" t="s">
        <v>3149</v>
      </c>
      <c r="B21" s="3844" t="s">
        <v>3149</v>
      </c>
      <c r="C21" s="3847" t="n">
        <v>0.048017483</v>
      </c>
      <c r="D21" s="3844" t="n">
        <v>0.047017483</v>
      </c>
      <c r="E21" s="3844" t="n">
        <v>0.001</v>
      </c>
      <c r="F21" s="3847" t="n">
        <v>0.03866820757764</v>
      </c>
      <c r="G21" s="3847" t="n">
        <v>-0.0035900049155</v>
      </c>
      <c r="H21" s="3847" t="n">
        <v>0.03507820266214</v>
      </c>
      <c r="I21" s="3847" t="s">
        <v>2934</v>
      </c>
      <c r="J21" s="3847" t="n">
        <v>1.29981892054919</v>
      </c>
      <c r="K21" s="3847" t="n">
        <v>-9.52</v>
      </c>
      <c r="L21" s="3844" t="n">
        <v>0.00185675</v>
      </c>
      <c r="M21" s="3844" t="n">
        <v>-1.72383E-4</v>
      </c>
      <c r="N21" s="3847" t="n">
        <v>0.001684367</v>
      </c>
      <c r="O21" s="3844" t="s">
        <v>2934</v>
      </c>
      <c r="P21" s="3844" t="n">
        <v>0.061114214</v>
      </c>
      <c r="Q21" s="3844" t="n">
        <v>-0.00952</v>
      </c>
      <c r="R21" s="3847" t="n">
        <v>-0.195354797</v>
      </c>
      <c r="S21" s="144"/>
      <c r="T21" s="144"/>
    </row>
    <row r="22" spans="1:20">
      <c r="A22" s="1731" t="s">
        <v>815</v>
      </c>
      <c r="B22" s="3845"/>
      <c r="C22" s="3847" t="n">
        <v>2.027191941</v>
      </c>
      <c r="D22" s="3847" t="n">
        <v>2.003220962</v>
      </c>
      <c r="E22" s="3847" t="n">
        <v>0.023970979</v>
      </c>
      <c r="F22" s="3847" t="n">
        <v>0.13061402112194</v>
      </c>
      <c r="G22" s="3847" t="n">
        <v>-0.06454974309707</v>
      </c>
      <c r="H22" s="3847" t="n">
        <v>0.06606427802487</v>
      </c>
      <c r="I22" s="3847" t="s">
        <v>2934</v>
      </c>
      <c r="J22" s="3847" t="n">
        <v>1.04603420828221</v>
      </c>
      <c r="K22" s="3847" t="n">
        <v>-5.32713857869551</v>
      </c>
      <c r="L22" s="3847" t="n">
        <v>0.264779691</v>
      </c>
      <c r="M22" s="3847" t="n">
        <v>-0.130854719</v>
      </c>
      <c r="N22" s="3847" t="n">
        <v>0.133924972</v>
      </c>
      <c r="O22" s="3847" t="s">
        <v>2934</v>
      </c>
      <c r="P22" s="3847" t="n">
        <v>2.095437653</v>
      </c>
      <c r="Q22" s="3847" t="n">
        <v>-0.127696727</v>
      </c>
      <c r="R22" s="3847" t="n">
        <v>-7.70610829266667</v>
      </c>
      <c r="S22" s="144"/>
      <c r="T22" s="144"/>
    </row>
    <row r="23" spans="1:20">
      <c r="A23" s="1756" t="s">
        <v>3150</v>
      </c>
      <c r="B23" s="3844" t="s">
        <v>3150</v>
      </c>
      <c r="C23" s="3847" t="n">
        <v>2.027191941</v>
      </c>
      <c r="D23" s="3844" t="n">
        <v>2.003220962</v>
      </c>
      <c r="E23" s="3844" t="n">
        <v>0.023970979</v>
      </c>
      <c r="F23" s="3847" t="n">
        <v>0.13061402112194</v>
      </c>
      <c r="G23" s="3847" t="n">
        <v>-0.06454974309707</v>
      </c>
      <c r="H23" s="3847" t="n">
        <v>0.06606427802487</v>
      </c>
      <c r="I23" s="3847" t="s">
        <v>2934</v>
      </c>
      <c r="J23" s="3847" t="n">
        <v>1.04603420828221</v>
      </c>
      <c r="K23" s="3847" t="n">
        <v>-5.32713857869551</v>
      </c>
      <c r="L23" s="3844" t="n">
        <v>0.264779691</v>
      </c>
      <c r="M23" s="3844" t="n">
        <v>-0.130854719</v>
      </c>
      <c r="N23" s="3847" t="n">
        <v>0.133924972</v>
      </c>
      <c r="O23" s="3844" t="s">
        <v>2934</v>
      </c>
      <c r="P23" s="3844" t="n">
        <v>2.095437653</v>
      </c>
      <c r="Q23" s="3844" t="n">
        <v>-0.127696727</v>
      </c>
      <c r="R23" s="3847" t="n">
        <v>-7.70610829266667</v>
      </c>
      <c r="S23" s="144"/>
      <c r="T23" s="144"/>
    </row>
    <row r="24" spans="1:20">
      <c r="A24" s="1757" t="s">
        <v>816</v>
      </c>
      <c r="B24" s="3845"/>
      <c r="C24" s="3847" t="n">
        <v>0.32849965</v>
      </c>
      <c r="D24" s="3847" t="n">
        <v>0.323110256</v>
      </c>
      <c r="E24" s="3847" t="n">
        <v>0.005389394</v>
      </c>
      <c r="F24" s="3847" t="n">
        <v>0.24564256004535</v>
      </c>
      <c r="G24" s="3847" t="s">
        <v>2934</v>
      </c>
      <c r="H24" s="3847" t="n">
        <v>0.24564256004535</v>
      </c>
      <c r="I24" s="3847" t="s">
        <v>2934</v>
      </c>
      <c r="J24" s="3847" t="n">
        <v>2.67005891326458</v>
      </c>
      <c r="K24" s="3847" t="n">
        <v>2.47999997773405</v>
      </c>
      <c r="L24" s="3847" t="n">
        <v>0.080693495</v>
      </c>
      <c r="M24" s="3847" t="s">
        <v>2934</v>
      </c>
      <c r="N24" s="3847" t="n">
        <v>0.080693495</v>
      </c>
      <c r="O24" s="3847" t="s">
        <v>2934</v>
      </c>
      <c r="P24" s="3847" t="n">
        <v>0.862723419</v>
      </c>
      <c r="Q24" s="3847" t="n">
        <v>0.013365697</v>
      </c>
      <c r="R24" s="3847" t="n">
        <v>-3.508202907</v>
      </c>
      <c r="S24" s="144"/>
      <c r="T24" s="144"/>
    </row>
    <row r="25" spans="1:20">
      <c r="A25" s="1758" t="s">
        <v>3151</v>
      </c>
      <c r="B25" s="3844" t="s">
        <v>3151</v>
      </c>
      <c r="C25" s="3847" t="n">
        <v>0.32849965</v>
      </c>
      <c r="D25" s="3844" t="n">
        <v>0.323110256</v>
      </c>
      <c r="E25" s="3844" t="n">
        <v>0.005389394</v>
      </c>
      <c r="F25" s="3847" t="n">
        <v>0.24564256004535</v>
      </c>
      <c r="G25" s="3847" t="s">
        <v>2934</v>
      </c>
      <c r="H25" s="3847" t="n">
        <v>0.24564256004535</v>
      </c>
      <c r="I25" s="3847" t="s">
        <v>2934</v>
      </c>
      <c r="J25" s="3847" t="n">
        <v>2.67005891326458</v>
      </c>
      <c r="K25" s="3847" t="n">
        <v>2.47999997773405</v>
      </c>
      <c r="L25" s="3844" t="n">
        <v>0.080693495</v>
      </c>
      <c r="M25" s="3844" t="s">
        <v>2934</v>
      </c>
      <c r="N25" s="3847" t="n">
        <v>0.080693495</v>
      </c>
      <c r="O25" s="3844" t="s">
        <v>2934</v>
      </c>
      <c r="P25" s="3844" t="n">
        <v>0.862723419</v>
      </c>
      <c r="Q25" s="3844" t="n">
        <v>0.013365697</v>
      </c>
      <c r="R25" s="3847" t="n">
        <v>-3.508202907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1407.331999666</v>
      </c>
      <c r="D10" s="3847" t="n">
        <v>1400.903307475</v>
      </c>
      <c r="E10" s="3847" t="n">
        <v>6.428692191</v>
      </c>
      <c r="F10" s="3847" t="n">
        <v>0.02240841233659</v>
      </c>
      <c r="G10" s="3847" t="n">
        <v>-0.0519822221575</v>
      </c>
      <c r="H10" s="3847" t="n">
        <v>-0.02957380982091</v>
      </c>
      <c r="I10" s="3847" t="n">
        <v>-0.01729714651893</v>
      </c>
      <c r="J10" s="3847" t="n">
        <v>0.03342819259054</v>
      </c>
      <c r="K10" s="3847" t="n">
        <v>-9.05462791397785</v>
      </c>
      <c r="L10" s="3847" t="n">
        <v>31.536075743</v>
      </c>
      <c r="M10" s="3847" t="n">
        <v>-73.156244656</v>
      </c>
      <c r="N10" s="3847" t="n">
        <v>-41.620168913</v>
      </c>
      <c r="O10" s="3847" t="n">
        <v>-24.342827799</v>
      </c>
      <c r="P10" s="3847" t="n">
        <v>46.829665563</v>
      </c>
      <c r="Q10" s="3847" t="n">
        <v>-58.209415763</v>
      </c>
      <c r="R10" s="3847" t="n">
        <v>283.5900720106669</v>
      </c>
      <c r="S10" s="144"/>
      <c r="T10" s="144"/>
    </row>
    <row r="11" spans="1:20">
      <c r="A11" s="1729" t="s">
        <v>744</v>
      </c>
      <c r="B11" s="3845"/>
      <c r="C11" s="3847" t="n">
        <v>1350.7338594130001</v>
      </c>
      <c r="D11" s="3847" t="n">
        <v>1344.8585221170001</v>
      </c>
      <c r="E11" s="3847" t="n">
        <v>5.875337296</v>
      </c>
      <c r="F11" s="3847" t="n">
        <v>0.01490238991029</v>
      </c>
      <c r="G11" s="3847" t="n">
        <v>-0.00989674173105</v>
      </c>
      <c r="H11" s="3847" t="n">
        <v>0.00500564817923</v>
      </c>
      <c r="I11" s="3847" t="s">
        <v>2934</v>
      </c>
      <c r="J11" s="3847" t="n">
        <v>0.011627246447</v>
      </c>
      <c r="K11" s="3847" t="n">
        <v>-9.07817500185269</v>
      </c>
      <c r="L11" s="3847" t="n">
        <v>20.129162638</v>
      </c>
      <c r="M11" s="3847" t="n">
        <v>-13.367864154</v>
      </c>
      <c r="N11" s="3847" t="n">
        <v>6.761298484</v>
      </c>
      <c r="O11" s="3847" t="s">
        <v>2934</v>
      </c>
      <c r="P11" s="3847" t="n">
        <v>15.637001473</v>
      </c>
      <c r="Q11" s="3847" t="n">
        <v>-53.337340168</v>
      </c>
      <c r="R11" s="3847" t="n">
        <v>113.44314744033343</v>
      </c>
      <c r="S11" s="144"/>
      <c r="T11" s="144"/>
    </row>
    <row r="12" spans="1:20">
      <c r="A12" s="1779" t="s">
        <v>3153</v>
      </c>
      <c r="B12" s="3844" t="s">
        <v>3153</v>
      </c>
      <c r="C12" s="3847" t="n">
        <v>76.252356946</v>
      </c>
      <c r="D12" s="3844" t="n">
        <v>75.91768933</v>
      </c>
      <c r="E12" s="3844" t="n">
        <v>0.334667616</v>
      </c>
      <c r="F12" s="3847" t="n">
        <v>0.05276466392835</v>
      </c>
      <c r="G12" s="3847" t="n">
        <v>-0.00117697871377</v>
      </c>
      <c r="H12" s="3847" t="n">
        <v>0.05158768521458</v>
      </c>
      <c r="I12" s="3847" t="s">
        <v>2934</v>
      </c>
      <c r="J12" s="3847" t="n">
        <v>0.03200751822724</v>
      </c>
      <c r="K12" s="3847" t="n">
        <v>-5.29999999462153</v>
      </c>
      <c r="L12" s="3844" t="n">
        <v>4.023429988</v>
      </c>
      <c r="M12" s="3844" t="n">
        <v>-0.089747401</v>
      </c>
      <c r="N12" s="3847" t="n">
        <v>3.933682587</v>
      </c>
      <c r="O12" s="3844" t="s">
        <v>2934</v>
      </c>
      <c r="P12" s="3844" t="n">
        <v>2.429936825</v>
      </c>
      <c r="Q12" s="3844" t="n">
        <v>-1.773738363</v>
      </c>
      <c r="R12" s="3847" t="n">
        <v>-16.82956384633335</v>
      </c>
      <c r="S12" s="144"/>
      <c r="T12" s="144"/>
    </row>
    <row r="13">
      <c r="A13" s="1779" t="s">
        <v>3154</v>
      </c>
      <c r="B13" s="3844" t="s">
        <v>3154</v>
      </c>
      <c r="C13" s="3847" t="n">
        <v>1.168789177</v>
      </c>
      <c r="D13" s="3844" t="n">
        <v>1.166389177</v>
      </c>
      <c r="E13" s="3844" t="n">
        <v>0.0024</v>
      </c>
      <c r="F13" s="3847" t="n">
        <v>0.0641940817698</v>
      </c>
      <c r="G13" s="3847" t="s">
        <v>2934</v>
      </c>
      <c r="H13" s="3847" t="n">
        <v>0.0641940817698</v>
      </c>
      <c r="I13" s="3847" t="s">
        <v>2934</v>
      </c>
      <c r="J13" s="3847" t="n">
        <v>0.02140610569126</v>
      </c>
      <c r="K13" s="3847" t="n">
        <v>-9.52</v>
      </c>
      <c r="L13" s="3844" t="n">
        <v>0.075029348</v>
      </c>
      <c r="M13" s="3844" t="s">
        <v>2934</v>
      </c>
      <c r="N13" s="3847" t="n">
        <v>0.075029348</v>
      </c>
      <c r="O13" s="3844" t="s">
        <v>2934</v>
      </c>
      <c r="P13" s="3844" t="n">
        <v>0.02496785</v>
      </c>
      <c r="Q13" s="3844" t="n">
        <v>-0.022848</v>
      </c>
      <c r="R13" s="3847" t="n">
        <v>-0.28288039266667</v>
      </c>
    </row>
    <row r="14">
      <c r="A14" s="1779" t="s">
        <v>3155</v>
      </c>
      <c r="B14" s="3844" t="s">
        <v>3155</v>
      </c>
      <c r="C14" s="3847" t="n">
        <v>138.84014146599998</v>
      </c>
      <c r="D14" s="3844" t="n">
        <v>137.325641</v>
      </c>
      <c r="E14" s="3844" t="n">
        <v>1.514500466</v>
      </c>
      <c r="F14" s="3847" t="n">
        <v>0.00208567725402</v>
      </c>
      <c r="G14" s="3847" t="n">
        <v>-0.03902143316619</v>
      </c>
      <c r="H14" s="3847" t="n">
        <v>-0.03693575591217</v>
      </c>
      <c r="I14" s="3847" t="s">
        <v>2934</v>
      </c>
      <c r="J14" s="3847" t="n">
        <v>0.00599143596206</v>
      </c>
      <c r="K14" s="3847" t="n">
        <v>-9.52000000242984</v>
      </c>
      <c r="L14" s="3844" t="n">
        <v>0.289575725</v>
      </c>
      <c r="M14" s="3844" t="n">
        <v>-5.417741301</v>
      </c>
      <c r="N14" s="3847" t="n">
        <v>-5.128165576</v>
      </c>
      <c r="O14" s="3844" t="s">
        <v>2934</v>
      </c>
      <c r="P14" s="3844" t="n">
        <v>0.822777784</v>
      </c>
      <c r="Q14" s="3844" t="n">
        <v>-14.41804444</v>
      </c>
      <c r="R14" s="3847" t="n">
        <v>68.65258485066673</v>
      </c>
    </row>
    <row r="15">
      <c r="A15" s="1779" t="s">
        <v>3156</v>
      </c>
      <c r="B15" s="3844" t="s">
        <v>3156</v>
      </c>
      <c r="C15" s="3847" t="n">
        <v>345.32309082800003</v>
      </c>
      <c r="D15" s="3844" t="n">
        <v>342.0691191</v>
      </c>
      <c r="E15" s="3844" t="n">
        <v>3.253971728</v>
      </c>
      <c r="F15" s="3847" t="n">
        <v>9.354140762E-5</v>
      </c>
      <c r="G15" s="3847" t="n">
        <v>-0.01393433398404</v>
      </c>
      <c r="H15" s="3847" t="n">
        <v>-0.01384079257642</v>
      </c>
      <c r="I15" s="3847" t="s">
        <v>2934</v>
      </c>
      <c r="J15" s="3847" t="n">
        <v>0.00127139139933</v>
      </c>
      <c r="K15" s="3847" t="n">
        <v>-9.5199999998279</v>
      </c>
      <c r="L15" s="3844" t="n">
        <v>0.032302008</v>
      </c>
      <c r="M15" s="3844" t="n">
        <v>-4.81184728</v>
      </c>
      <c r="N15" s="3847" t="n">
        <v>-4.779545272</v>
      </c>
      <c r="O15" s="3844" t="s">
        <v>2934</v>
      </c>
      <c r="P15" s="3844" t="n">
        <v>0.434903736</v>
      </c>
      <c r="Q15" s="3844" t="n">
        <v>-30.97781085</v>
      </c>
      <c r="R15" s="3847" t="n">
        <v>129.51565874866677</v>
      </c>
    </row>
    <row r="16">
      <c r="A16" s="1779" t="s">
        <v>3157</v>
      </c>
      <c r="B16" s="3844" t="s">
        <v>3157</v>
      </c>
      <c r="C16" s="3847" t="n">
        <v>413.11417812499997</v>
      </c>
      <c r="D16" s="3844" t="n">
        <v>412.6401201</v>
      </c>
      <c r="E16" s="3844" t="n">
        <v>0.474058025</v>
      </c>
      <c r="F16" s="3847" t="n">
        <v>2.3065505869E-4</v>
      </c>
      <c r="G16" s="3847" t="n">
        <v>-0.00334192875748</v>
      </c>
      <c r="H16" s="3847" t="n">
        <v>-0.0031112736988</v>
      </c>
      <c r="I16" s="3847" t="s">
        <v>2934</v>
      </c>
      <c r="J16" s="3847" t="n">
        <v>0.0105684199344</v>
      </c>
      <c r="K16" s="3847" t="n">
        <v>-9.52000000632834</v>
      </c>
      <c r="L16" s="3844" t="n">
        <v>0.095286875</v>
      </c>
      <c r="M16" s="3844" t="n">
        <v>-1.380598152</v>
      </c>
      <c r="N16" s="3847" t="n">
        <v>-1.285311277</v>
      </c>
      <c r="O16" s="3844" t="s">
        <v>2934</v>
      </c>
      <c r="P16" s="3844" t="n">
        <v>4.360954071</v>
      </c>
      <c r="Q16" s="3844" t="n">
        <v>-4.513032401</v>
      </c>
      <c r="R16" s="3847" t="n">
        <v>5.270428559</v>
      </c>
    </row>
    <row r="17">
      <c r="A17" s="1779" t="s">
        <v>3158</v>
      </c>
      <c r="B17" s="3844" t="s">
        <v>3158</v>
      </c>
      <c r="C17" s="3847" t="n">
        <v>146.431939355</v>
      </c>
      <c r="D17" s="3844" t="n">
        <v>146.3451612</v>
      </c>
      <c r="E17" s="3844" t="n">
        <v>0.086778155</v>
      </c>
      <c r="F17" s="3847" t="n">
        <v>0.10645606463087</v>
      </c>
      <c r="G17" s="3847" t="s">
        <v>2934</v>
      </c>
      <c r="H17" s="3847" t="n">
        <v>0.10645606463087</v>
      </c>
      <c r="I17" s="3847" t="s">
        <v>2934</v>
      </c>
      <c r="J17" s="3847" t="n">
        <v>0.07966163079398</v>
      </c>
      <c r="K17" s="3847" t="n">
        <v>-5.30000000576182</v>
      </c>
      <c r="L17" s="3844" t="n">
        <v>15.588568</v>
      </c>
      <c r="M17" s="3844" t="s">
        <v>2934</v>
      </c>
      <c r="N17" s="3847" t="n">
        <v>15.588568</v>
      </c>
      <c r="O17" s="3844" t="s">
        <v>2934</v>
      </c>
      <c r="P17" s="3844" t="n">
        <v>11.6580942</v>
      </c>
      <c r="Q17" s="3844" t="n">
        <v>-0.459924222</v>
      </c>
      <c r="R17" s="3847" t="n">
        <v>-98.21803925266676</v>
      </c>
    </row>
    <row r="18">
      <c r="A18" s="1779" t="s">
        <v>3159</v>
      </c>
      <c r="B18" s="3844" t="s">
        <v>3159</v>
      </c>
      <c r="C18" s="3847" t="n">
        <v>143.636037175</v>
      </c>
      <c r="D18" s="3844" t="n">
        <v>143.6091451</v>
      </c>
      <c r="E18" s="3844" t="n">
        <v>0.026892075</v>
      </c>
      <c r="F18" s="3847" t="n">
        <v>1.4452224113E-4</v>
      </c>
      <c r="G18" s="3847" t="n">
        <v>-0.00316422248858</v>
      </c>
      <c r="H18" s="3847" t="n">
        <v>-0.00301970024745</v>
      </c>
      <c r="I18" s="3847" t="s">
        <v>2934</v>
      </c>
      <c r="J18" s="3847" t="n">
        <v>-0.04047995864715</v>
      </c>
      <c r="K18" s="3847" t="n">
        <v>-5.29999990703581</v>
      </c>
      <c r="L18" s="3844" t="n">
        <v>0.020758602</v>
      </c>
      <c r="M18" s="3844" t="n">
        <v>-0.454496379</v>
      </c>
      <c r="N18" s="3847" t="n">
        <v>-0.433737777</v>
      </c>
      <c r="O18" s="3844" t="s">
        <v>2934</v>
      </c>
      <c r="P18" s="3844" t="n">
        <v>-5.813292255</v>
      </c>
      <c r="Q18" s="3844" t="n">
        <v>-0.142527995</v>
      </c>
      <c r="R18" s="3847" t="n">
        <v>23.42837943233335</v>
      </c>
    </row>
    <row r="19">
      <c r="A19" s="1779" t="s">
        <v>3142</v>
      </c>
      <c r="B19" s="3844" t="s">
        <v>3142</v>
      </c>
      <c r="C19" s="3847" t="n">
        <v>63.691186196</v>
      </c>
      <c r="D19" s="3844" t="n">
        <v>63.52438876</v>
      </c>
      <c r="E19" s="3844" t="n">
        <v>0.166797436</v>
      </c>
      <c r="F19" s="3847" t="n">
        <v>6.61330437E-5</v>
      </c>
      <c r="G19" s="3847" t="n">
        <v>-0.00904219208962</v>
      </c>
      <c r="H19" s="3847" t="n">
        <v>-0.00897605904592</v>
      </c>
      <c r="I19" s="3847" t="s">
        <v>2934</v>
      </c>
      <c r="J19" s="3847" t="n">
        <v>0.04113475480846</v>
      </c>
      <c r="K19" s="3847" t="n">
        <v>-5.29999999520376</v>
      </c>
      <c r="L19" s="3844" t="n">
        <v>0.004212092</v>
      </c>
      <c r="M19" s="3844" t="n">
        <v>-0.57590794</v>
      </c>
      <c r="N19" s="3847" t="n">
        <v>-0.571695848</v>
      </c>
      <c r="O19" s="3844" t="s">
        <v>2934</v>
      </c>
      <c r="P19" s="3844" t="n">
        <v>2.613060156</v>
      </c>
      <c r="Q19" s="3844" t="n">
        <v>-0.88402641</v>
      </c>
      <c r="R19" s="3847" t="n">
        <v>-4.24357229266667</v>
      </c>
    </row>
    <row r="20">
      <c r="A20" s="1779" t="s">
        <v>3160</v>
      </c>
      <c r="B20" s="3844" t="s">
        <v>3160</v>
      </c>
      <c r="C20" s="3847" t="n">
        <v>22.276140145</v>
      </c>
      <c r="D20" s="3844" t="n">
        <v>22.26086835</v>
      </c>
      <c r="E20" s="3844" t="n">
        <v>0.015271795</v>
      </c>
      <c r="F20" s="3847" t="s">
        <v>2934</v>
      </c>
      <c r="G20" s="3847" t="n">
        <v>-0.02861921755072</v>
      </c>
      <c r="H20" s="3847" t="n">
        <v>-0.02861921755072</v>
      </c>
      <c r="I20" s="3847" t="s">
        <v>2934</v>
      </c>
      <c r="J20" s="3847" t="n">
        <v>-0.04017816735348</v>
      </c>
      <c r="K20" s="3847" t="n">
        <v>-9.51999990832774</v>
      </c>
      <c r="L20" s="3844" t="s">
        <v>2934</v>
      </c>
      <c r="M20" s="3844" t="n">
        <v>-0.637525701</v>
      </c>
      <c r="N20" s="3847" t="n">
        <v>-0.637525701</v>
      </c>
      <c r="O20" s="3844" t="s">
        <v>2934</v>
      </c>
      <c r="P20" s="3844" t="n">
        <v>-0.894400894</v>
      </c>
      <c r="Q20" s="3844" t="n">
        <v>-0.145387487</v>
      </c>
      <c r="R20" s="3847" t="n">
        <v>6.15015163400001</v>
      </c>
    </row>
    <row r="21" spans="1:20" ht="13.5">
      <c r="A21" s="1780" t="s">
        <v>1401</v>
      </c>
      <c r="B21" s="3845"/>
      <c r="C21" s="3847" t="n">
        <v>56.598140253</v>
      </c>
      <c r="D21" s="3847" t="n">
        <v>56.044785358</v>
      </c>
      <c r="E21" s="3847" t="n">
        <v>0.553354895</v>
      </c>
      <c r="F21" s="3847" t="n">
        <v>0.20154218944315</v>
      </c>
      <c r="G21" s="3847" t="n">
        <v>-1.05636652078565</v>
      </c>
      <c r="H21" s="3847" t="n">
        <v>-0.8548243313425</v>
      </c>
      <c r="I21" s="3847" t="n">
        <v>-0.43009942888909</v>
      </c>
      <c r="J21" s="3847" t="n">
        <v>0.55656675087163</v>
      </c>
      <c r="K21" s="3847" t="n">
        <v>-8.80461280639796</v>
      </c>
      <c r="L21" s="3847" t="n">
        <v>11.406913105</v>
      </c>
      <c r="M21" s="3847" t="n">
        <v>-59.788380502</v>
      </c>
      <c r="N21" s="3847" t="n">
        <v>-48.381467397</v>
      </c>
      <c r="O21" s="3847" t="n">
        <v>-24.342827799</v>
      </c>
      <c r="P21" s="3847" t="n">
        <v>31.19266409</v>
      </c>
      <c r="Q21" s="3847" t="n">
        <v>-4.872075595</v>
      </c>
      <c r="R21" s="3847" t="n">
        <v>170.14692457033348</v>
      </c>
      <c r="S21" s="144"/>
      <c r="T21" s="144"/>
    </row>
    <row r="22" spans="1:20">
      <c r="A22" s="1729" t="s">
        <v>824</v>
      </c>
      <c r="B22" s="3845"/>
      <c r="C22" s="3847" t="n">
        <v>16.922299781</v>
      </c>
      <c r="D22" s="3847" t="n">
        <v>16.908828436</v>
      </c>
      <c r="E22" s="3847" t="n">
        <v>0.013471345</v>
      </c>
      <c r="F22" s="3847" t="n">
        <v>0.00143829191747</v>
      </c>
      <c r="G22" s="3847" t="n">
        <v>-3.50970111909283</v>
      </c>
      <c r="H22" s="3847" t="n">
        <v>-3.50826282717536</v>
      </c>
      <c r="I22" s="3847" t="n">
        <v>-1.43850588359932</v>
      </c>
      <c r="J22" s="3847" t="n">
        <v>-0.63127910016959</v>
      </c>
      <c r="K22" s="3847" t="n">
        <v>-7.34256319617677</v>
      </c>
      <c r="L22" s="3847" t="n">
        <v>0.024339207</v>
      </c>
      <c r="M22" s="3847" t="n">
        <v>-59.392214479</v>
      </c>
      <c r="N22" s="3847" t="n">
        <v>-59.367875272</v>
      </c>
      <c r="O22" s="3847" t="n">
        <v>-24.342827799</v>
      </c>
      <c r="P22" s="3847" t="n">
        <v>-10.67419</v>
      </c>
      <c r="Q22" s="3847" t="n">
        <v>-0.098914202</v>
      </c>
      <c r="R22" s="3847" t="n">
        <v>346.440626667667</v>
      </c>
      <c r="S22" s="144"/>
      <c r="T22" s="144"/>
    </row>
    <row r="23" spans="1:20">
      <c r="A23" s="1779" t="s">
        <v>3161</v>
      </c>
      <c r="B23" s="3844" t="s">
        <v>3161</v>
      </c>
      <c r="C23" s="3847" t="n">
        <v>10.043154026</v>
      </c>
      <c r="D23" s="3844" t="n">
        <v>10.03663363</v>
      </c>
      <c r="E23" s="3844" t="n">
        <v>0.006520396</v>
      </c>
      <c r="F23" s="3847" t="n">
        <v>3.73388678E-6</v>
      </c>
      <c r="G23" s="3847" t="n">
        <v>-3.24240212942045</v>
      </c>
      <c r="H23" s="3847" t="n">
        <v>-3.24239839553368</v>
      </c>
      <c r="I23" s="3847" t="n">
        <v>-1.20145609125999</v>
      </c>
      <c r="J23" s="3847" t="n">
        <v>-0.63553609089943</v>
      </c>
      <c r="K23" s="3847" t="n">
        <v>-9.52000031899903</v>
      </c>
      <c r="L23" s="3844" t="n">
        <v>3.75E-5</v>
      </c>
      <c r="M23" s="3844" t="n">
        <v>-32.563944</v>
      </c>
      <c r="N23" s="3847" t="n">
        <v>-32.5639065</v>
      </c>
      <c r="O23" s="3844" t="n">
        <v>-12.06640858</v>
      </c>
      <c r="P23" s="3844" t="n">
        <v>-6.378642903</v>
      </c>
      <c r="Q23" s="3844" t="n">
        <v>-0.062074172</v>
      </c>
      <c r="R23" s="3847" t="n">
        <v>187.26045123500018</v>
      </c>
      <c r="S23" s="144"/>
      <c r="T23" s="144"/>
    </row>
    <row r="24">
      <c r="A24" s="1779" t="s">
        <v>3142</v>
      </c>
      <c r="B24" s="3844" t="s">
        <v>3142</v>
      </c>
      <c r="C24" s="3847" t="n">
        <v>0.842212388</v>
      </c>
      <c r="D24" s="3844" t="n">
        <v>0.841612388</v>
      </c>
      <c r="E24" s="3844" t="n">
        <v>6.0E-4</v>
      </c>
      <c r="F24" s="3847" t="s">
        <v>2934</v>
      </c>
      <c r="G24" s="3847" t="n">
        <v>-6.74109601080814</v>
      </c>
      <c r="H24" s="3847" t="n">
        <v>-6.74109601080814</v>
      </c>
      <c r="I24" s="3847" t="n">
        <v>-2.31671954343184</v>
      </c>
      <c r="J24" s="3847" t="n">
        <v>-1.55097194339302</v>
      </c>
      <c r="K24" s="3847" t="n">
        <v>-5.3</v>
      </c>
      <c r="L24" s="3844" t="s">
        <v>2934</v>
      </c>
      <c r="M24" s="3844" t="n">
        <v>-5.677434569</v>
      </c>
      <c r="N24" s="3847" t="n">
        <v>-5.677434569</v>
      </c>
      <c r="O24" s="3844" t="n">
        <v>-1.951169899</v>
      </c>
      <c r="P24" s="3844" t="n">
        <v>-1.305317201</v>
      </c>
      <c r="Q24" s="3844" t="n">
        <v>-0.00318</v>
      </c>
      <c r="R24" s="3847" t="n">
        <v>32.76937278633336</v>
      </c>
    </row>
    <row r="25">
      <c r="A25" s="1779" t="s">
        <v>3162</v>
      </c>
      <c r="B25" s="3844" t="s">
        <v>3162</v>
      </c>
      <c r="C25" s="3847" t="n">
        <v>6.036933367</v>
      </c>
      <c r="D25" s="3844" t="n">
        <v>6.030582418</v>
      </c>
      <c r="E25" s="3844" t="n">
        <v>0.006350949</v>
      </c>
      <c r="F25" s="3847" t="n">
        <v>0.00402550525617</v>
      </c>
      <c r="G25" s="3847" t="n">
        <v>-3.50357286128383</v>
      </c>
      <c r="H25" s="3847" t="n">
        <v>-3.49954735602766</v>
      </c>
      <c r="I25" s="3847" t="n">
        <v>-1.71034674267592</v>
      </c>
      <c r="J25" s="3847" t="n">
        <v>-0.49584429641071</v>
      </c>
      <c r="K25" s="3847" t="n">
        <v>-5.30000004723703</v>
      </c>
      <c r="L25" s="3844" t="n">
        <v>0.024301707</v>
      </c>
      <c r="M25" s="3844" t="n">
        <v>-21.15083591</v>
      </c>
      <c r="N25" s="3847" t="n">
        <v>-21.126534203</v>
      </c>
      <c r="O25" s="3844" t="n">
        <v>-10.32524932</v>
      </c>
      <c r="P25" s="3844" t="n">
        <v>-2.990229896</v>
      </c>
      <c r="Q25" s="3844" t="n">
        <v>-0.03366003</v>
      </c>
      <c r="R25" s="3847" t="n">
        <v>126.41080264633345</v>
      </c>
    </row>
    <row r="26" spans="1:20">
      <c r="A26" s="1729" t="s">
        <v>825</v>
      </c>
      <c r="B26" s="3845"/>
      <c r="C26" s="3847" t="n">
        <v>23.614687726</v>
      </c>
      <c r="D26" s="3847" t="n">
        <v>23.131383413</v>
      </c>
      <c r="E26" s="3847" t="n">
        <v>0.483304313</v>
      </c>
      <c r="F26" s="3847" t="n">
        <v>0.17867225042127</v>
      </c>
      <c r="G26" s="3847" t="n">
        <v>-0.00432165761344</v>
      </c>
      <c r="H26" s="3847" t="n">
        <v>0.17435059280783</v>
      </c>
      <c r="I26" s="3847" t="s">
        <v>2934</v>
      </c>
      <c r="J26" s="3847" t="n">
        <v>0.44821008860081</v>
      </c>
      <c r="K26" s="3847" t="n">
        <v>-9.24413463283122</v>
      </c>
      <c r="L26" s="3847" t="n">
        <v>4.219289399</v>
      </c>
      <c r="M26" s="3847" t="n">
        <v>-0.102054595</v>
      </c>
      <c r="N26" s="3847" t="n">
        <v>4.117234804</v>
      </c>
      <c r="O26" s="3847" t="s">
        <v>2934</v>
      </c>
      <c r="P26" s="3847" t="n">
        <v>10.367719409</v>
      </c>
      <c r="Q26" s="3847" t="n">
        <v>-4.467730138</v>
      </c>
      <c r="R26" s="3847" t="n">
        <v>-36.72982160833337</v>
      </c>
      <c r="S26" s="144"/>
      <c r="T26" s="144"/>
    </row>
    <row r="27" spans="1:20">
      <c r="A27" s="1779" t="s">
        <v>3161</v>
      </c>
      <c r="B27" s="3844" t="s">
        <v>3161</v>
      </c>
      <c r="C27" s="3847" t="n">
        <v>19.288284696</v>
      </c>
      <c r="D27" s="3844" t="n">
        <v>18.84846022</v>
      </c>
      <c r="E27" s="3844" t="n">
        <v>0.439824476</v>
      </c>
      <c r="F27" s="3847" t="n">
        <v>0.19599350256293</v>
      </c>
      <c r="G27" s="3847" t="s">
        <v>2934</v>
      </c>
      <c r="H27" s="3847" t="n">
        <v>0.19599350256293</v>
      </c>
      <c r="I27" s="3847" t="s">
        <v>2934</v>
      </c>
      <c r="J27" s="3847" t="n">
        <v>0.53210455830009</v>
      </c>
      <c r="K27" s="3847" t="n">
        <v>-9.51999998972317</v>
      </c>
      <c r="L27" s="3844" t="n">
        <v>3.780378476</v>
      </c>
      <c r="M27" s="3844" t="s">
        <v>2934</v>
      </c>
      <c r="N27" s="3847" t="n">
        <v>3.780378476</v>
      </c>
      <c r="O27" s="3844" t="s">
        <v>2934</v>
      </c>
      <c r="P27" s="3844" t="n">
        <v>10.0293516</v>
      </c>
      <c r="Q27" s="3844" t="n">
        <v>-4.187129007</v>
      </c>
      <c r="R27" s="3847" t="n">
        <v>-35.28287058633337</v>
      </c>
      <c r="S27" s="144"/>
      <c r="T27" s="144"/>
    </row>
    <row r="28">
      <c r="A28" s="1779" t="s">
        <v>3142</v>
      </c>
      <c r="B28" s="3844" t="s">
        <v>3142</v>
      </c>
      <c r="C28" s="3847" t="n">
        <v>0.195500016</v>
      </c>
      <c r="D28" s="3844" t="n">
        <v>0.178696986</v>
      </c>
      <c r="E28" s="3844" t="n">
        <v>0.01680303</v>
      </c>
      <c r="F28" s="3847" t="n">
        <v>0.22595570017754</v>
      </c>
      <c r="G28" s="3847" t="s">
        <v>2934</v>
      </c>
      <c r="H28" s="3847" t="n">
        <v>0.22595570017754</v>
      </c>
      <c r="I28" s="3847" t="s">
        <v>2934</v>
      </c>
      <c r="J28" s="3847" t="n">
        <v>-0.11951271522845</v>
      </c>
      <c r="K28" s="3847" t="n">
        <v>-5.30000011902615</v>
      </c>
      <c r="L28" s="3844" t="n">
        <v>0.044174343</v>
      </c>
      <c r="M28" s="3844" t="s">
        <v>2934</v>
      </c>
      <c r="N28" s="3847" t="n">
        <v>0.044174343</v>
      </c>
      <c r="O28" s="3844" t="s">
        <v>2934</v>
      </c>
      <c r="P28" s="3844" t="n">
        <v>-0.021356562</v>
      </c>
      <c r="Q28" s="3844" t="n">
        <v>-0.089056061</v>
      </c>
      <c r="R28" s="3847" t="n">
        <v>0.24287369333333</v>
      </c>
    </row>
    <row r="29">
      <c r="A29" s="1779" t="s">
        <v>3162</v>
      </c>
      <c r="B29" s="3844" t="s">
        <v>3162</v>
      </c>
      <c r="C29" s="3847" t="n">
        <v>4.130903014</v>
      </c>
      <c r="D29" s="3844" t="n">
        <v>4.104226207</v>
      </c>
      <c r="E29" s="3844" t="n">
        <v>0.026676807</v>
      </c>
      <c r="F29" s="3847" t="n">
        <v>0.09555697111799</v>
      </c>
      <c r="G29" s="3847" t="n">
        <v>-0.02470515397097</v>
      </c>
      <c r="H29" s="3847" t="n">
        <v>0.07085181714702</v>
      </c>
      <c r="I29" s="3847" t="s">
        <v>2934</v>
      </c>
      <c r="J29" s="3847" t="n">
        <v>0.08764730618075</v>
      </c>
      <c r="K29" s="3847" t="n">
        <v>-7.18020976048595</v>
      </c>
      <c r="L29" s="3844" t="n">
        <v>0.39473658</v>
      </c>
      <c r="M29" s="3844" t="n">
        <v>-0.102054595</v>
      </c>
      <c r="N29" s="3847" t="n">
        <v>0.292681985</v>
      </c>
      <c r="O29" s="3844" t="s">
        <v>2934</v>
      </c>
      <c r="P29" s="3844" t="n">
        <v>0.359724371</v>
      </c>
      <c r="Q29" s="3844" t="n">
        <v>-0.19154507</v>
      </c>
      <c r="R29" s="3847" t="n">
        <v>-1.68982471533333</v>
      </c>
    </row>
    <row r="30" spans="1:20">
      <c r="A30" s="1729" t="s">
        <v>826</v>
      </c>
      <c r="B30" s="3845"/>
      <c r="C30" s="3847" t="n">
        <v>0.501694822</v>
      </c>
      <c r="D30" s="3847" t="n">
        <v>0.481439327</v>
      </c>
      <c r="E30" s="3847" t="n">
        <v>0.020255495</v>
      </c>
      <c r="F30" s="3847" t="n">
        <v>0.51205639511264</v>
      </c>
      <c r="G30" s="3847" t="n">
        <v>-5.2851253067E-4</v>
      </c>
      <c r="H30" s="3847" t="n">
        <v>0.51152788258197</v>
      </c>
      <c r="I30" s="3847" t="s">
        <v>2934</v>
      </c>
      <c r="J30" s="3847" t="n">
        <v>2.1588413839736</v>
      </c>
      <c r="K30" s="3847" t="n">
        <v>-8.37165761685903</v>
      </c>
      <c r="L30" s="3847" t="n">
        <v>0.256896042</v>
      </c>
      <c r="M30" s="3847" t="n">
        <v>-2.65152E-4</v>
      </c>
      <c r="N30" s="3847" t="n">
        <v>0.25663089</v>
      </c>
      <c r="O30" s="3847" t="s">
        <v>2934</v>
      </c>
      <c r="P30" s="3847" t="n">
        <v>1.039351143</v>
      </c>
      <c r="Q30" s="3847" t="n">
        <v>-0.169572069</v>
      </c>
      <c r="R30" s="3847" t="n">
        <v>-4.130169868</v>
      </c>
      <c r="S30" s="144"/>
      <c r="T30" s="144"/>
    </row>
    <row r="31" spans="1:20">
      <c r="A31" s="1779" t="s">
        <v>3161</v>
      </c>
      <c r="B31" s="3844" t="s">
        <v>3161</v>
      </c>
      <c r="C31" s="3847" t="n">
        <v>0.103381802</v>
      </c>
      <c r="D31" s="3844" t="n">
        <v>0.088638212</v>
      </c>
      <c r="E31" s="3844" t="n">
        <v>0.01474359</v>
      </c>
      <c r="F31" s="3847" t="n">
        <v>0.17375381017251</v>
      </c>
      <c r="G31" s="3847" t="n">
        <v>-0.00256478408066</v>
      </c>
      <c r="H31" s="3847" t="n">
        <v>0.17118902609185</v>
      </c>
      <c r="I31" s="3847" t="s">
        <v>2934</v>
      </c>
      <c r="J31" s="3847" t="n">
        <v>1.64081170770909</v>
      </c>
      <c r="K31" s="3847" t="n">
        <v>-9.51999981008696</v>
      </c>
      <c r="L31" s="3844" t="n">
        <v>0.017962982</v>
      </c>
      <c r="M31" s="3844" t="n">
        <v>-2.65152E-4</v>
      </c>
      <c r="N31" s="3847" t="n">
        <v>0.01769783</v>
      </c>
      <c r="O31" s="3844" t="s">
        <v>2934</v>
      </c>
      <c r="P31" s="3844" t="n">
        <v>0.145438616</v>
      </c>
      <c r="Q31" s="3844" t="n">
        <v>-0.140358974</v>
      </c>
      <c r="R31" s="3847" t="n">
        <v>-0.08351739733333</v>
      </c>
      <c r="S31" s="144"/>
      <c r="T31" s="144"/>
    </row>
    <row r="32">
      <c r="A32" s="1779" t="s">
        <v>3142</v>
      </c>
      <c r="B32" s="3844" t="s">
        <v>3142</v>
      </c>
      <c r="C32" s="3847" t="n">
        <v>0.124384815</v>
      </c>
      <c r="D32" s="3844" t="n">
        <v>0.124384815</v>
      </c>
      <c r="E32" s="3844" t="s">
        <v>2934</v>
      </c>
      <c r="F32" s="3847" t="n">
        <v>0.40996015470216</v>
      </c>
      <c r="G32" s="3847" t="s">
        <v>2934</v>
      </c>
      <c r="H32" s="3847" t="n">
        <v>0.40996015470216</v>
      </c>
      <c r="I32" s="3847" t="s">
        <v>2934</v>
      </c>
      <c r="J32" s="3847" t="n">
        <v>1.74468897188133</v>
      </c>
      <c r="K32" s="3847" t="s">
        <v>2934</v>
      </c>
      <c r="L32" s="3844" t="n">
        <v>0.050992818</v>
      </c>
      <c r="M32" s="3844" t="s">
        <v>2934</v>
      </c>
      <c r="N32" s="3847" t="n">
        <v>0.050992818</v>
      </c>
      <c r="O32" s="3844" t="s">
        <v>2934</v>
      </c>
      <c r="P32" s="3844" t="n">
        <v>0.217012815</v>
      </c>
      <c r="Q32" s="3844" t="s">
        <v>2934</v>
      </c>
      <c r="R32" s="3847" t="n">
        <v>-0.982687321</v>
      </c>
    </row>
    <row r="33">
      <c r="A33" s="1779" t="s">
        <v>3162</v>
      </c>
      <c r="B33" s="3844" t="s">
        <v>3162</v>
      </c>
      <c r="C33" s="3847" t="n">
        <v>0.273928205</v>
      </c>
      <c r="D33" s="3844" t="n">
        <v>0.2684163</v>
      </c>
      <c r="E33" s="3844" t="n">
        <v>0.005511905</v>
      </c>
      <c r="F33" s="3847" t="n">
        <v>0.68609306588199</v>
      </c>
      <c r="G33" s="3847" t="s">
        <v>2934</v>
      </c>
      <c r="H33" s="3847" t="n">
        <v>0.68609306588199</v>
      </c>
      <c r="I33" s="3847" t="s">
        <v>2934</v>
      </c>
      <c r="J33" s="3847" t="n">
        <v>2.52182789197228</v>
      </c>
      <c r="K33" s="3847" t="n">
        <v>-5.29999972786178</v>
      </c>
      <c r="L33" s="3844" t="n">
        <v>0.187940242</v>
      </c>
      <c r="M33" s="3844" t="s">
        <v>2934</v>
      </c>
      <c r="N33" s="3847" t="n">
        <v>0.187940242</v>
      </c>
      <c r="O33" s="3844" t="s">
        <v>2934</v>
      </c>
      <c r="P33" s="3844" t="n">
        <v>0.676899712</v>
      </c>
      <c r="Q33" s="3844" t="n">
        <v>-0.029213095</v>
      </c>
      <c r="R33" s="3847" t="n">
        <v>-3.06396514966667</v>
      </c>
    </row>
    <row r="34" spans="1:20">
      <c r="A34" s="1729" t="s">
        <v>827</v>
      </c>
      <c r="B34" s="3845"/>
      <c r="C34" s="3847" t="n">
        <v>4.899191508</v>
      </c>
      <c r="D34" s="3847" t="n">
        <v>4.868379537</v>
      </c>
      <c r="E34" s="3847" t="n">
        <v>0.030811971</v>
      </c>
      <c r="F34" s="3847" t="n">
        <v>0.28181205342667</v>
      </c>
      <c r="G34" s="3847" t="n">
        <v>-0.05997852411366</v>
      </c>
      <c r="H34" s="3847" t="n">
        <v>0.22183352931302</v>
      </c>
      <c r="I34" s="3847" t="s">
        <v>2934</v>
      </c>
      <c r="J34" s="3847" t="n">
        <v>1.35140527520461</v>
      </c>
      <c r="K34" s="3847" t="n">
        <v>-5.08348024863453</v>
      </c>
      <c r="L34" s="3847" t="n">
        <v>1.380651219</v>
      </c>
      <c r="M34" s="3847" t="n">
        <v>-0.293846276</v>
      </c>
      <c r="N34" s="3847" t="n">
        <v>1.086804943</v>
      </c>
      <c r="O34" s="3847" t="s">
        <v>2934</v>
      </c>
      <c r="P34" s="3847" t="n">
        <v>6.579153788</v>
      </c>
      <c r="Q34" s="3847" t="n">
        <v>-0.156632046</v>
      </c>
      <c r="R34" s="3847" t="n">
        <v>-27.53419784500003</v>
      </c>
      <c r="S34" s="144"/>
      <c r="T34" s="144"/>
    </row>
    <row r="35" spans="1:20">
      <c r="A35" s="1779" t="s">
        <v>3161</v>
      </c>
      <c r="B35" s="3844" t="s">
        <v>3161</v>
      </c>
      <c r="C35" s="3847" t="n">
        <v>3.975658474</v>
      </c>
      <c r="D35" s="3844" t="n">
        <v>3.951296503</v>
      </c>
      <c r="E35" s="3844" t="n">
        <v>0.024361971</v>
      </c>
      <c r="F35" s="3847" t="n">
        <v>0.23396067018407</v>
      </c>
      <c r="G35" s="3847" t="n">
        <v>-0.06646398344527</v>
      </c>
      <c r="H35" s="3847" t="n">
        <v>0.16749668673879</v>
      </c>
      <c r="I35" s="3847" t="s">
        <v>2934</v>
      </c>
      <c r="J35" s="3847" t="n">
        <v>1.40284563884069</v>
      </c>
      <c r="K35" s="3847" t="n">
        <v>-5.89225912796629</v>
      </c>
      <c r="L35" s="3844" t="n">
        <v>0.930147721</v>
      </c>
      <c r="M35" s="3844" t="n">
        <v>-0.264238099</v>
      </c>
      <c r="N35" s="3847" t="n">
        <v>0.665909622</v>
      </c>
      <c r="O35" s="3844" t="s">
        <v>2934</v>
      </c>
      <c r="P35" s="3844" t="n">
        <v>5.543059067</v>
      </c>
      <c r="Q35" s="3844" t="n">
        <v>-0.143547046</v>
      </c>
      <c r="R35" s="3847" t="n">
        <v>-22.23987935766669</v>
      </c>
      <c r="S35" s="144"/>
      <c r="T35" s="144"/>
    </row>
    <row r="36">
      <c r="A36" s="1779" t="s">
        <v>3142</v>
      </c>
      <c r="B36" s="3844" t="s">
        <v>3142</v>
      </c>
      <c r="C36" s="3847" t="n">
        <v>0.231772045</v>
      </c>
      <c r="D36" s="3844" t="n">
        <v>0.230605378</v>
      </c>
      <c r="E36" s="3844" t="n">
        <v>0.001166667</v>
      </c>
      <c r="F36" s="3847" t="n">
        <v>0.3929264722154</v>
      </c>
      <c r="G36" s="3847" t="n">
        <v>-0.07785485950215</v>
      </c>
      <c r="H36" s="3847" t="n">
        <v>0.31507161271326</v>
      </c>
      <c r="I36" s="3847" t="s">
        <v>2934</v>
      </c>
      <c r="J36" s="3847" t="n">
        <v>1.04897377111474</v>
      </c>
      <c r="K36" s="3847" t="n">
        <v>0.70000008571426</v>
      </c>
      <c r="L36" s="3844" t="n">
        <v>0.091069372</v>
      </c>
      <c r="M36" s="3844" t="n">
        <v>-0.01804458</v>
      </c>
      <c r="N36" s="3847" t="n">
        <v>0.073024792</v>
      </c>
      <c r="O36" s="3844" t="s">
        <v>2934</v>
      </c>
      <c r="P36" s="3844" t="n">
        <v>0.241898993</v>
      </c>
      <c r="Q36" s="3844" t="n">
        <v>8.16667E-4</v>
      </c>
      <c r="R36" s="3847" t="n">
        <v>-1.15771499066667</v>
      </c>
    </row>
    <row r="37">
      <c r="A37" s="1779" t="s">
        <v>3162</v>
      </c>
      <c r="B37" s="3844" t="s">
        <v>3162</v>
      </c>
      <c r="C37" s="3847" t="n">
        <v>0.691760989</v>
      </c>
      <c r="D37" s="3844" t="n">
        <v>0.686477656</v>
      </c>
      <c r="E37" s="3844" t="n">
        <v>0.005283333</v>
      </c>
      <c r="F37" s="3847" t="n">
        <v>0.51959293992509</v>
      </c>
      <c r="G37" s="3847" t="n">
        <v>-0.01671617391538</v>
      </c>
      <c r="H37" s="3847" t="n">
        <v>0.50287676600971</v>
      </c>
      <c r="I37" s="3847" t="s">
        <v>2934</v>
      </c>
      <c r="J37" s="3847" t="n">
        <v>1.15691417056115</v>
      </c>
      <c r="K37" s="3847" t="n">
        <v>-2.63123051301139</v>
      </c>
      <c r="L37" s="3844" t="n">
        <v>0.359434126</v>
      </c>
      <c r="M37" s="3844" t="n">
        <v>-0.011563597</v>
      </c>
      <c r="N37" s="3847" t="n">
        <v>0.347870529</v>
      </c>
      <c r="O37" s="3844" t="s">
        <v>2934</v>
      </c>
      <c r="P37" s="3844" t="n">
        <v>0.794195728</v>
      </c>
      <c r="Q37" s="3844" t="n">
        <v>-0.013901667</v>
      </c>
      <c r="R37" s="3847" t="n">
        <v>-4.13660349666667</v>
      </c>
    </row>
    <row r="38" spans="1:20">
      <c r="A38" s="1781" t="s">
        <v>828</v>
      </c>
      <c r="B38" s="3845"/>
      <c r="C38" s="3847" t="n">
        <v>10.660266416</v>
      </c>
      <c r="D38" s="3847" t="n">
        <v>10.654754645</v>
      </c>
      <c r="E38" s="3847" t="n">
        <v>0.005511771</v>
      </c>
      <c r="F38" s="3847" t="n">
        <v>0.51834888757624</v>
      </c>
      <c r="G38" s="3847" t="s">
        <v>2934</v>
      </c>
      <c r="H38" s="3847" t="n">
        <v>0.51834888757624</v>
      </c>
      <c r="I38" s="3847" t="s">
        <v>2934</v>
      </c>
      <c r="J38" s="3847" t="n">
        <v>2.24131202882335</v>
      </c>
      <c r="K38" s="3847" t="n">
        <v>3.76881768128611</v>
      </c>
      <c r="L38" s="3847" t="n">
        <v>5.525737238</v>
      </c>
      <c r="M38" s="3847" t="s">
        <v>2934</v>
      </c>
      <c r="N38" s="3847" t="n">
        <v>5.525737238</v>
      </c>
      <c r="O38" s="3847" t="s">
        <v>2934</v>
      </c>
      <c r="P38" s="3847" t="n">
        <v>23.88062975</v>
      </c>
      <c r="Q38" s="3847" t="n">
        <v>0.02077286</v>
      </c>
      <c r="R38" s="3847" t="n">
        <v>-107.8995127760001</v>
      </c>
      <c r="S38" s="144"/>
      <c r="T38" s="144"/>
    </row>
    <row r="39" spans="1:20">
      <c r="A39" s="1782" t="s">
        <v>3161</v>
      </c>
      <c r="B39" s="3844" t="s">
        <v>3161</v>
      </c>
      <c r="C39" s="3847" t="n">
        <v>1.262779037</v>
      </c>
      <c r="D39" s="3844" t="n">
        <v>1.258950599</v>
      </c>
      <c r="E39" s="3844" t="n">
        <v>0.003828438</v>
      </c>
      <c r="F39" s="3847" t="n">
        <v>0.2748560174269</v>
      </c>
      <c r="G39" s="3847" t="s">
        <v>2934</v>
      </c>
      <c r="H39" s="3847" t="n">
        <v>0.2748560174269</v>
      </c>
      <c r="I39" s="3847" t="s">
        <v>2934</v>
      </c>
      <c r="J39" s="3847" t="n">
        <v>3.56080589306745</v>
      </c>
      <c r="K39" s="3847" t="n">
        <v>2.48000019851438</v>
      </c>
      <c r="L39" s="3844" t="n">
        <v>0.347082417</v>
      </c>
      <c r="M39" s="3844" t="s">
        <v>2934</v>
      </c>
      <c r="N39" s="3847" t="n">
        <v>0.347082417</v>
      </c>
      <c r="O39" s="3844" t="s">
        <v>2934</v>
      </c>
      <c r="P39" s="3844" t="n">
        <v>4.482878712</v>
      </c>
      <c r="Q39" s="3844" t="n">
        <v>0.009494527</v>
      </c>
      <c r="R39" s="3847" t="n">
        <v>-17.74467073866668</v>
      </c>
      <c r="S39" s="117"/>
      <c r="T39" s="117"/>
    </row>
    <row r="40">
      <c r="A40" s="1782" t="s">
        <v>3142</v>
      </c>
      <c r="B40" s="3844" t="s">
        <v>3142</v>
      </c>
      <c r="C40" s="3847" t="n">
        <v>6.806058125</v>
      </c>
      <c r="D40" s="3844" t="n">
        <v>6.805474792</v>
      </c>
      <c r="E40" s="3844" t="n">
        <v>5.83333E-4</v>
      </c>
      <c r="F40" s="3847" t="n">
        <v>0.41460354498515</v>
      </c>
      <c r="G40" s="3847" t="s">
        <v>2934</v>
      </c>
      <c r="H40" s="3847" t="n">
        <v>0.41460354498515</v>
      </c>
      <c r="I40" s="3847" t="s">
        <v>2934</v>
      </c>
      <c r="J40" s="3847" t="n">
        <v>1.51072081584752</v>
      </c>
      <c r="K40" s="3847" t="n">
        <v>6.70000325714472</v>
      </c>
      <c r="L40" s="3844" t="n">
        <v>2.821815826</v>
      </c>
      <c r="M40" s="3844" t="s">
        <v>2934</v>
      </c>
      <c r="N40" s="3847" t="n">
        <v>2.821815826</v>
      </c>
      <c r="O40" s="3844" t="s">
        <v>2934</v>
      </c>
      <c r="P40" s="3844" t="n">
        <v>10.28117243</v>
      </c>
      <c r="Q40" s="3844" t="n">
        <v>0.003908333</v>
      </c>
      <c r="R40" s="3847" t="n">
        <v>-48.05862082633338</v>
      </c>
    </row>
    <row r="41">
      <c r="A41" s="1782" t="s">
        <v>3162</v>
      </c>
      <c r="B41" s="3844" t="s">
        <v>3162</v>
      </c>
      <c r="C41" s="3847" t="n">
        <v>2.591429254</v>
      </c>
      <c r="D41" s="3844" t="n">
        <v>2.590329254</v>
      </c>
      <c r="E41" s="3844" t="n">
        <v>0.0011</v>
      </c>
      <c r="F41" s="3847" t="n">
        <v>0.909474565575</v>
      </c>
      <c r="G41" s="3847" t="s">
        <v>2934</v>
      </c>
      <c r="H41" s="3847" t="n">
        <v>0.909474565575</v>
      </c>
      <c r="I41" s="3847" t="s">
        <v>2934</v>
      </c>
      <c r="J41" s="3847" t="n">
        <v>3.51946710786752</v>
      </c>
      <c r="K41" s="3847" t="n">
        <v>6.7</v>
      </c>
      <c r="L41" s="3844" t="n">
        <v>2.356838995</v>
      </c>
      <c r="M41" s="3844" t="s">
        <v>2934</v>
      </c>
      <c r="N41" s="3847" t="n">
        <v>2.356838995</v>
      </c>
      <c r="O41" s="3844" t="s">
        <v>2934</v>
      </c>
      <c r="P41" s="3844" t="n">
        <v>9.116578608</v>
      </c>
      <c r="Q41" s="3844" t="n">
        <v>0.00737</v>
      </c>
      <c r="R41" s="3847" t="n">
        <v>-42.09622121100004</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186.92478340300002</v>
      </c>
      <c r="D10" s="3847" t="n">
        <v>182.830841496</v>
      </c>
      <c r="E10" s="3847" t="n">
        <v>4.093941907</v>
      </c>
      <c r="F10" s="3847" t="n">
        <v>5.7680083955E-4</v>
      </c>
      <c r="G10" s="3847" t="n">
        <v>-0.02460389173802</v>
      </c>
      <c r="H10" s="3847" t="n">
        <v>-0.02402709089847</v>
      </c>
      <c r="I10" s="3847" t="n">
        <v>-0.00410516782756</v>
      </c>
      <c r="J10" s="3847" t="n">
        <v>-0.01451738142363</v>
      </c>
      <c r="K10" s="3847" t="n">
        <v>-4.86321227640224</v>
      </c>
      <c r="L10" s="3847" t="n">
        <v>0.107818372</v>
      </c>
      <c r="M10" s="3847" t="n">
        <v>-4.599077134</v>
      </c>
      <c r="N10" s="3847" t="n">
        <v>-4.491258762</v>
      </c>
      <c r="O10" s="3847" t="n">
        <v>-0.767357607</v>
      </c>
      <c r="P10" s="3847" t="n">
        <v>-2.654225062</v>
      </c>
      <c r="Q10" s="3847" t="n">
        <v>-19.909708541</v>
      </c>
      <c r="R10" s="3847" t="n">
        <v>102.0160165640001</v>
      </c>
      <c r="S10" s="144"/>
      <c r="T10" s="144"/>
    </row>
    <row r="11" spans="1:20">
      <c r="A11" s="1729" t="s">
        <v>837</v>
      </c>
      <c r="B11" s="3845"/>
      <c r="C11" s="3847" t="n">
        <v>183.07145540000002</v>
      </c>
      <c r="D11" s="3847" t="n">
        <v>179.13574839</v>
      </c>
      <c r="E11" s="3847" t="n">
        <v>3.93570701</v>
      </c>
      <c r="F11" s="3847" t="n">
        <v>3.1204372563E-4</v>
      </c>
      <c r="G11" s="3847" t="n">
        <v>-2.8535684542E-4</v>
      </c>
      <c r="H11" s="3847" t="n">
        <v>2.668688021E-5</v>
      </c>
      <c r="I11" s="3847" t="s">
        <v>3119</v>
      </c>
      <c r="J11" s="3847" t="n">
        <v>3.2028458594E-4</v>
      </c>
      <c r="K11" s="3847" t="n">
        <v>-4.89586810223457</v>
      </c>
      <c r="L11" s="3847" t="n">
        <v>0.057126299</v>
      </c>
      <c r="M11" s="3847" t="n">
        <v>-0.052240693</v>
      </c>
      <c r="N11" s="3847" t="n">
        <v>0.004885606</v>
      </c>
      <c r="O11" s="3847" t="s">
        <v>3119</v>
      </c>
      <c r="P11" s="3847" t="n">
        <v>0.057374419</v>
      </c>
      <c r="Q11" s="3847" t="n">
        <v>-19.26870241</v>
      </c>
      <c r="R11" s="3847" t="n">
        <v>70.4236220783334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183.07145540000002</v>
      </c>
      <c r="D16" s="3847" t="n">
        <v>179.13574839</v>
      </c>
      <c r="E16" s="3847" t="n">
        <v>3.93570701</v>
      </c>
      <c r="F16" s="3847" t="n">
        <v>3.1204372563E-4</v>
      </c>
      <c r="G16" s="3847" t="n">
        <v>-2.8535684542E-4</v>
      </c>
      <c r="H16" s="3847" t="n">
        <v>2.668688021E-5</v>
      </c>
      <c r="I16" s="3847" t="s">
        <v>2934</v>
      </c>
      <c r="J16" s="3847" t="n">
        <v>3.2028458594E-4</v>
      </c>
      <c r="K16" s="3847" t="n">
        <v>-4.89586810223457</v>
      </c>
      <c r="L16" s="3847" t="n">
        <v>0.057126299</v>
      </c>
      <c r="M16" s="3847" t="n">
        <v>-0.052240693</v>
      </c>
      <c r="N16" s="3847" t="n">
        <v>0.004885606</v>
      </c>
      <c r="O16" s="3847" t="s">
        <v>2934</v>
      </c>
      <c r="P16" s="3847" t="n">
        <v>0.057374419</v>
      </c>
      <c r="Q16" s="3847" t="n">
        <v>-19.26870241</v>
      </c>
      <c r="R16" s="3847" t="n">
        <v>70.4236220783334</v>
      </c>
      <c r="S16" s="144"/>
      <c r="T16" s="144"/>
    </row>
    <row r="17" spans="1:20">
      <c r="A17" s="1784" t="s">
        <v>3165</v>
      </c>
      <c r="B17" s="3844" t="s">
        <v>3165</v>
      </c>
      <c r="C17" s="3847" t="n">
        <v>24.372227319</v>
      </c>
      <c r="D17" s="3844" t="n">
        <v>20.73662309</v>
      </c>
      <c r="E17" s="3844" t="n">
        <v>3.635604229</v>
      </c>
      <c r="F17" s="3847" t="n">
        <v>0.002343909658</v>
      </c>
      <c r="G17" s="3847" t="s">
        <v>2934</v>
      </c>
      <c r="H17" s="3847" t="n">
        <v>0.002343909658</v>
      </c>
      <c r="I17" s="3847" t="s">
        <v>2934</v>
      </c>
      <c r="J17" s="3847" t="n">
        <v>0.0275976524006</v>
      </c>
      <c r="K17" s="3847" t="n">
        <v>-5.29999999898229</v>
      </c>
      <c r="L17" s="3844" t="n">
        <v>0.057126299</v>
      </c>
      <c r="M17" s="3844" t="s">
        <v>2934</v>
      </c>
      <c r="N17" s="3847" t="n">
        <v>0.057126299</v>
      </c>
      <c r="O17" s="3844" t="s">
        <v>2934</v>
      </c>
      <c r="P17" s="3844" t="n">
        <v>0.572282116</v>
      </c>
      <c r="Q17" s="3844" t="n">
        <v>-19.26870241</v>
      </c>
      <c r="R17" s="3847" t="n">
        <v>68.34407798166673</v>
      </c>
      <c r="S17" s="144"/>
      <c r="T17" s="144"/>
    </row>
    <row r="18">
      <c r="A18" s="1784" t="s">
        <v>3166</v>
      </c>
      <c r="B18" s="3844" t="s">
        <v>3166</v>
      </c>
      <c r="C18" s="3847" t="n">
        <v>158.699228081</v>
      </c>
      <c r="D18" s="3844" t="n">
        <v>158.3991253</v>
      </c>
      <c r="E18" s="3844" t="n">
        <v>0.300102781</v>
      </c>
      <c r="F18" s="3847" t="s">
        <v>2934</v>
      </c>
      <c r="G18" s="3847" t="n">
        <v>-3.2918051103E-4</v>
      </c>
      <c r="H18" s="3847" t="n">
        <v>-3.2918051103E-4</v>
      </c>
      <c r="I18" s="3847" t="s">
        <v>2934</v>
      </c>
      <c r="J18" s="3847" t="n">
        <v>-0.00325069785597</v>
      </c>
      <c r="K18" s="3847" t="s">
        <v>2934</v>
      </c>
      <c r="L18" s="3844" t="s">
        <v>2934</v>
      </c>
      <c r="M18" s="3844" t="n">
        <v>-0.052240693</v>
      </c>
      <c r="N18" s="3847" t="n">
        <v>-0.052240693</v>
      </c>
      <c r="O18" s="3844" t="s">
        <v>2934</v>
      </c>
      <c r="P18" s="3844" t="n">
        <v>-0.514907697</v>
      </c>
      <c r="Q18" s="3844" t="s">
        <v>2934</v>
      </c>
      <c r="R18" s="3847" t="n">
        <v>2.07954409666667</v>
      </c>
    </row>
    <row r="19" spans="1:20" ht="13.5">
      <c r="A19" s="1781" t="s">
        <v>1411</v>
      </c>
      <c r="B19" s="3845"/>
      <c r="C19" s="3847" t="n">
        <v>3.853328003</v>
      </c>
      <c r="D19" s="3847" t="n">
        <v>3.695093106</v>
      </c>
      <c r="E19" s="3847" t="n">
        <v>0.158234897</v>
      </c>
      <c r="F19" s="3847" t="n">
        <v>0.01315540046436</v>
      </c>
      <c r="G19" s="3847" t="n">
        <v>-1.17997648719758</v>
      </c>
      <c r="H19" s="3847" t="n">
        <v>-1.16682108673322</v>
      </c>
      <c r="I19" s="3847" t="n">
        <v>-0.19914152296471</v>
      </c>
      <c r="J19" s="3847" t="n">
        <v>-0.73383793133574</v>
      </c>
      <c r="K19" s="3847" t="n">
        <v>-4.05097828072653</v>
      </c>
      <c r="L19" s="3847" t="n">
        <v>0.050692073</v>
      </c>
      <c r="M19" s="3847" t="n">
        <v>-4.546836441</v>
      </c>
      <c r="N19" s="3847" t="n">
        <v>-4.496144368</v>
      </c>
      <c r="O19" s="3847" t="n">
        <v>-0.767357607</v>
      </c>
      <c r="P19" s="3847" t="n">
        <v>-2.711599481</v>
      </c>
      <c r="Q19" s="3847" t="n">
        <v>-0.641006131</v>
      </c>
      <c r="R19" s="3847" t="n">
        <v>31.5923944856667</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3.853328003</v>
      </c>
      <c r="D32" s="3847" t="n">
        <v>3.695093106</v>
      </c>
      <c r="E32" s="3847" t="n">
        <v>0.158234897</v>
      </c>
      <c r="F32" s="3847" t="n">
        <v>0.01315540046436</v>
      </c>
      <c r="G32" s="3847" t="n">
        <v>-1.17997648719758</v>
      </c>
      <c r="H32" s="3847" t="n">
        <v>-1.16682108673322</v>
      </c>
      <c r="I32" s="3847" t="n">
        <v>-0.19914152296471</v>
      </c>
      <c r="J32" s="3847" t="n">
        <v>-0.73383793133574</v>
      </c>
      <c r="K32" s="3847" t="n">
        <v>-4.05097828072653</v>
      </c>
      <c r="L32" s="3847" t="n">
        <v>0.050692073</v>
      </c>
      <c r="M32" s="3847" t="n">
        <v>-4.546836441</v>
      </c>
      <c r="N32" s="3847" t="n">
        <v>-4.496144368</v>
      </c>
      <c r="O32" s="3847" t="n">
        <v>-0.767357607</v>
      </c>
      <c r="P32" s="3847" t="n">
        <v>-2.711599481</v>
      </c>
      <c r="Q32" s="3847" t="n">
        <v>-0.641006131</v>
      </c>
      <c r="R32" s="3847" t="n">
        <v>31.5923944856667</v>
      </c>
      <c r="S32" s="144"/>
      <c r="T32" s="144"/>
    </row>
    <row r="33" spans="1:20">
      <c r="A33" s="3862" t="s">
        <v>3177</v>
      </c>
      <c r="B33" s="3845"/>
      <c r="C33" s="3847" t="n">
        <v>0.507801098</v>
      </c>
      <c r="D33" s="3847" t="n">
        <v>0.460081868</v>
      </c>
      <c r="E33" s="3847" t="n">
        <v>0.04771923</v>
      </c>
      <c r="F33" s="3847" t="s">
        <v>2934</v>
      </c>
      <c r="G33" s="3847" t="n">
        <v>-7.89984961592186</v>
      </c>
      <c r="H33" s="3847" t="n">
        <v>-7.89984961592186</v>
      </c>
      <c r="I33" s="3847" t="n">
        <v>-1.51113814054809</v>
      </c>
      <c r="J33" s="3847" t="n">
        <v>-2.34163163761107</v>
      </c>
      <c r="K33" s="3847" t="n">
        <v>-4.85203252441416</v>
      </c>
      <c r="L33" s="3847" t="s">
        <v>2934</v>
      </c>
      <c r="M33" s="3847" t="n">
        <v>-4.011552309</v>
      </c>
      <c r="N33" s="3847" t="n">
        <v>-4.011552309</v>
      </c>
      <c r="O33" s="3847" t="n">
        <v>-0.767357607</v>
      </c>
      <c r="P33" s="3847" t="n">
        <v>-1.077342258</v>
      </c>
      <c r="Q33" s="3847" t="n">
        <v>-0.231535256</v>
      </c>
      <c r="R33" s="3847" t="n">
        <v>22.32188724333335</v>
      </c>
      <c r="S33" s="117"/>
      <c r="T33" s="117"/>
    </row>
    <row r="34">
      <c r="A34" s="3862" t="s">
        <v>3165</v>
      </c>
      <c r="B34" s="3844" t="s">
        <v>3165</v>
      </c>
      <c r="C34" s="3847" t="n">
        <v>0.227915084</v>
      </c>
      <c r="D34" s="3844" t="n">
        <v>0.184229187</v>
      </c>
      <c r="E34" s="3844" t="n">
        <v>0.043685897</v>
      </c>
      <c r="F34" s="3847" t="s">
        <v>2934</v>
      </c>
      <c r="G34" s="3847" t="n">
        <v>-8.08050981829706</v>
      </c>
      <c r="H34" s="3847" t="n">
        <v>-8.08050981829706</v>
      </c>
      <c r="I34" s="3847" t="n">
        <v>-1.41497638216872</v>
      </c>
      <c r="J34" s="3847" t="n">
        <v>-0.1457146852632</v>
      </c>
      <c r="K34" s="3847" t="n">
        <v>-5.3000000434923</v>
      </c>
      <c r="L34" s="3844" t="s">
        <v>2934</v>
      </c>
      <c r="M34" s="3844" t="n">
        <v>-1.841670074</v>
      </c>
      <c r="N34" s="3847" t="n">
        <v>-1.841670074</v>
      </c>
      <c r="O34" s="3844" t="n">
        <v>-0.322494461</v>
      </c>
      <c r="P34" s="3844" t="n">
        <v>-0.026844898</v>
      </c>
      <c r="Q34" s="3844" t="n">
        <v>-0.231535256</v>
      </c>
      <c r="R34" s="3847" t="n">
        <v>8.88266385966667</v>
      </c>
    </row>
    <row r="35">
      <c r="A35" s="3862" t="s">
        <v>3166</v>
      </c>
      <c r="B35" s="3844" t="s">
        <v>3166</v>
      </c>
      <c r="C35" s="3847" t="n">
        <v>0.279886014</v>
      </c>
      <c r="D35" s="3844" t="n">
        <v>0.275852681</v>
      </c>
      <c r="E35" s="3844" t="n">
        <v>0.004033333</v>
      </c>
      <c r="F35" s="3847" t="s">
        <v>2934</v>
      </c>
      <c r="G35" s="3847" t="n">
        <v>-7.75273549395719</v>
      </c>
      <c r="H35" s="3847" t="n">
        <v>-7.75273549395719</v>
      </c>
      <c r="I35" s="3847" t="n">
        <v>-1.58944400129976</v>
      </c>
      <c r="J35" s="3847" t="n">
        <v>-3.80818252768767</v>
      </c>
      <c r="K35" s="3847" t="s">
        <v>2934</v>
      </c>
      <c r="L35" s="3844" t="s">
        <v>2934</v>
      </c>
      <c r="M35" s="3844" t="n">
        <v>-2.169882235</v>
      </c>
      <c r="N35" s="3847" t="n">
        <v>-2.169882235</v>
      </c>
      <c r="O35" s="3844" t="n">
        <v>-0.444863146</v>
      </c>
      <c r="P35" s="3844" t="n">
        <v>-1.05049736</v>
      </c>
      <c r="Q35" s="3844" t="s">
        <v>2934</v>
      </c>
      <c r="R35" s="3847" t="n">
        <v>13.43922338366668</v>
      </c>
    </row>
    <row r="36">
      <c r="A36" s="3862" t="s">
        <v>3178</v>
      </c>
      <c r="B36" s="3845"/>
      <c r="C36" s="3847" t="n">
        <v>0.208420046</v>
      </c>
      <c r="D36" s="3847" t="n">
        <v>0.161586247</v>
      </c>
      <c r="E36" s="3847" t="n">
        <v>0.046833799</v>
      </c>
      <c r="F36" s="3847" t="n">
        <v>0.09825255484302</v>
      </c>
      <c r="G36" s="3847" t="n">
        <v>-0.1855727159757</v>
      </c>
      <c r="H36" s="3847" t="n">
        <v>-0.08732016113268</v>
      </c>
      <c r="I36" s="3847" t="s">
        <v>2934</v>
      </c>
      <c r="J36" s="3847" t="n">
        <v>-1.19995798281026</v>
      </c>
      <c r="K36" s="3847" t="n">
        <v>-3.85206707232954</v>
      </c>
      <c r="L36" s="3847" t="n">
        <v>0.020477802</v>
      </c>
      <c r="M36" s="3847" t="n">
        <v>-0.038677074</v>
      </c>
      <c r="N36" s="3847" t="n">
        <v>-0.018199272</v>
      </c>
      <c r="O36" s="3847" t="s">
        <v>2934</v>
      </c>
      <c r="P36" s="3847" t="n">
        <v>-0.193896707</v>
      </c>
      <c r="Q36" s="3847" t="n">
        <v>-0.180406935</v>
      </c>
      <c r="R36" s="3847" t="n">
        <v>1.43917735133333</v>
      </c>
    </row>
    <row r="37">
      <c r="A37" s="3862" t="s">
        <v>3165</v>
      </c>
      <c r="B37" s="3844" t="s">
        <v>3165</v>
      </c>
      <c r="C37" s="3847" t="n">
        <v>0.103670213</v>
      </c>
      <c r="D37" s="3844" t="n">
        <v>0.069631169</v>
      </c>
      <c r="E37" s="3844" t="n">
        <v>0.034039044</v>
      </c>
      <c r="F37" s="3847" t="n">
        <v>0.19752831027751</v>
      </c>
      <c r="G37" s="3847" t="s">
        <v>2934</v>
      </c>
      <c r="H37" s="3847" t="n">
        <v>0.19752831027751</v>
      </c>
      <c r="I37" s="3847" t="s">
        <v>2934</v>
      </c>
      <c r="J37" s="3847" t="n">
        <v>0.74146060940037</v>
      </c>
      <c r="K37" s="3847" t="n">
        <v>-5.30000005288045</v>
      </c>
      <c r="L37" s="3844" t="n">
        <v>0.020477802</v>
      </c>
      <c r="M37" s="3844" t="s">
        <v>2934</v>
      </c>
      <c r="N37" s="3847" t="n">
        <v>0.020477802</v>
      </c>
      <c r="O37" s="3844" t="s">
        <v>2934</v>
      </c>
      <c r="P37" s="3844" t="n">
        <v>0.051628769</v>
      </c>
      <c r="Q37" s="3844" t="n">
        <v>-0.180406935</v>
      </c>
      <c r="R37" s="3847" t="n">
        <v>0.39710133466667</v>
      </c>
    </row>
    <row r="38">
      <c r="A38" s="3862" t="s">
        <v>3166</v>
      </c>
      <c r="B38" s="3844" t="s">
        <v>3166</v>
      </c>
      <c r="C38" s="3847" t="n">
        <v>0.104749833</v>
      </c>
      <c r="D38" s="3844" t="n">
        <v>0.091955078</v>
      </c>
      <c r="E38" s="3844" t="n">
        <v>0.012794755</v>
      </c>
      <c r="F38" s="3847" t="s">
        <v>2934</v>
      </c>
      <c r="G38" s="3847" t="n">
        <v>-0.36923279868141</v>
      </c>
      <c r="H38" s="3847" t="n">
        <v>-0.36923279868141</v>
      </c>
      <c r="I38" s="3847" t="s">
        <v>2934</v>
      </c>
      <c r="J38" s="3847" t="n">
        <v>-2.67005891724653</v>
      </c>
      <c r="K38" s="3847" t="s">
        <v>2934</v>
      </c>
      <c r="L38" s="3844" t="s">
        <v>2934</v>
      </c>
      <c r="M38" s="3844" t="n">
        <v>-0.038677074</v>
      </c>
      <c r="N38" s="3847" t="n">
        <v>-0.038677074</v>
      </c>
      <c r="O38" s="3844" t="s">
        <v>2934</v>
      </c>
      <c r="P38" s="3844" t="n">
        <v>-0.245525476</v>
      </c>
      <c r="Q38" s="3844" t="s">
        <v>2934</v>
      </c>
      <c r="R38" s="3847" t="n">
        <v>1.04207601666667</v>
      </c>
    </row>
    <row r="39">
      <c r="A39" s="3862" t="s">
        <v>3179</v>
      </c>
      <c r="B39" s="3845"/>
      <c r="C39" s="3847" t="n">
        <v>0.867905078</v>
      </c>
      <c r="D39" s="3847" t="n">
        <v>0.816708991</v>
      </c>
      <c r="E39" s="3847" t="n">
        <v>0.051196087</v>
      </c>
      <c r="F39" s="3847" t="n">
        <v>0.00453034680827</v>
      </c>
      <c r="G39" s="3847" t="n">
        <v>-0.53317451151035</v>
      </c>
      <c r="H39" s="3847" t="n">
        <v>-0.52864416470208</v>
      </c>
      <c r="I39" s="3847" t="s">
        <v>2934</v>
      </c>
      <c r="J39" s="3847" t="n">
        <v>-2.02625381529564</v>
      </c>
      <c r="K39" s="3847" t="n">
        <v>-4.72015445242915</v>
      </c>
      <c r="L39" s="3847" t="n">
        <v>0.003931911</v>
      </c>
      <c r="M39" s="3847" t="n">
        <v>-0.462744866</v>
      </c>
      <c r="N39" s="3847" t="n">
        <v>-0.458812955</v>
      </c>
      <c r="O39" s="3847" t="s">
        <v>2934</v>
      </c>
      <c r="P39" s="3847" t="n">
        <v>-1.654859709</v>
      </c>
      <c r="Q39" s="3847" t="n">
        <v>-0.241653438</v>
      </c>
      <c r="R39" s="3847" t="n">
        <v>8.63619570733334</v>
      </c>
    </row>
    <row r="40">
      <c r="A40" s="3862" t="s">
        <v>3165</v>
      </c>
      <c r="B40" s="3844" t="s">
        <v>3165</v>
      </c>
      <c r="C40" s="3847" t="n">
        <v>0.311974242</v>
      </c>
      <c r="D40" s="3844" t="n">
        <v>0.266379254</v>
      </c>
      <c r="E40" s="3844" t="n">
        <v>0.045594988</v>
      </c>
      <c r="F40" s="3847" t="n">
        <v>0.01260331934711</v>
      </c>
      <c r="G40" s="3847" t="n">
        <v>-0.15522243980642</v>
      </c>
      <c r="H40" s="3847" t="n">
        <v>-0.14261912045931</v>
      </c>
      <c r="I40" s="3847" t="s">
        <v>2934</v>
      </c>
      <c r="J40" s="3847" t="n">
        <v>0.18237469423951</v>
      </c>
      <c r="K40" s="3847" t="n">
        <v>-5.30000003509158</v>
      </c>
      <c r="L40" s="3844" t="n">
        <v>0.003931911</v>
      </c>
      <c r="M40" s="3844" t="n">
        <v>-0.048425403</v>
      </c>
      <c r="N40" s="3847" t="n">
        <v>-0.044493492</v>
      </c>
      <c r="O40" s="3844" t="s">
        <v>2934</v>
      </c>
      <c r="P40" s="3844" t="n">
        <v>0.048580835</v>
      </c>
      <c r="Q40" s="3844" t="n">
        <v>-0.241653438</v>
      </c>
      <c r="R40" s="3847" t="n">
        <v>0.87107568166667</v>
      </c>
    </row>
    <row r="41">
      <c r="A41" s="3862" t="s">
        <v>3166</v>
      </c>
      <c r="B41" s="3844" t="s">
        <v>3166</v>
      </c>
      <c r="C41" s="3847" t="n">
        <v>0.555930836</v>
      </c>
      <c r="D41" s="3844" t="n">
        <v>0.550329737</v>
      </c>
      <c r="E41" s="3844" t="n">
        <v>0.005601099</v>
      </c>
      <c r="F41" s="3847" t="s">
        <v>2934</v>
      </c>
      <c r="G41" s="3847" t="n">
        <v>-0.74527159885767</v>
      </c>
      <c r="H41" s="3847" t="n">
        <v>-0.74527159885767</v>
      </c>
      <c r="I41" s="3847" t="s">
        <v>2934</v>
      </c>
      <c r="J41" s="3847" t="n">
        <v>-3.09530892022286</v>
      </c>
      <c r="K41" s="3847" t="s">
        <v>2934</v>
      </c>
      <c r="L41" s="3844" t="s">
        <v>2934</v>
      </c>
      <c r="M41" s="3844" t="n">
        <v>-0.414319463</v>
      </c>
      <c r="N41" s="3847" t="n">
        <v>-0.414319463</v>
      </c>
      <c r="O41" s="3844" t="s">
        <v>2934</v>
      </c>
      <c r="P41" s="3844" t="n">
        <v>-1.703440544</v>
      </c>
      <c r="Q41" s="3844" t="s">
        <v>2934</v>
      </c>
      <c r="R41" s="3847" t="n">
        <v>7.76512002566667</v>
      </c>
    </row>
    <row r="42">
      <c r="A42" s="3862" t="s">
        <v>3180</v>
      </c>
      <c r="B42" s="3845"/>
      <c r="C42" s="3847" t="n">
        <v>0.309116267</v>
      </c>
      <c r="D42" s="3847" t="n">
        <v>0.299596803</v>
      </c>
      <c r="E42" s="3847" t="n">
        <v>0.009519464</v>
      </c>
      <c r="F42" s="3847" t="n">
        <v>0.05679155992137</v>
      </c>
      <c r="G42" s="3847" t="n">
        <v>-0.1095451634708</v>
      </c>
      <c r="H42" s="3847" t="n">
        <v>-0.05275360354944</v>
      </c>
      <c r="I42" s="3847" t="s">
        <v>2934</v>
      </c>
      <c r="J42" s="3847" t="n">
        <v>0.35761810515715</v>
      </c>
      <c r="K42" s="3847" t="n">
        <v>-1.10858752131423</v>
      </c>
      <c r="L42" s="3847" t="n">
        <v>0.017555195</v>
      </c>
      <c r="M42" s="3847" t="n">
        <v>-0.033862192</v>
      </c>
      <c r="N42" s="3847" t="n">
        <v>-0.016306997</v>
      </c>
      <c r="O42" s="3847" t="s">
        <v>2934</v>
      </c>
      <c r="P42" s="3847" t="n">
        <v>0.107141241</v>
      </c>
      <c r="Q42" s="3847" t="n">
        <v>-0.010553159</v>
      </c>
      <c r="R42" s="3847" t="n">
        <v>-0.29436397833333</v>
      </c>
    </row>
    <row r="43">
      <c r="A43" s="3862" t="s">
        <v>3165</v>
      </c>
      <c r="B43" s="3844" t="s">
        <v>3165</v>
      </c>
      <c r="C43" s="3847" t="n">
        <v>0.155746753</v>
      </c>
      <c r="D43" s="3844" t="n">
        <v>0.146227289</v>
      </c>
      <c r="E43" s="3844" t="n">
        <v>0.009519464</v>
      </c>
      <c r="F43" s="3847" t="n">
        <v>0.11271628243832</v>
      </c>
      <c r="G43" s="3847" t="n">
        <v>-0.0792931137383</v>
      </c>
      <c r="H43" s="3847" t="n">
        <v>0.03342316870002</v>
      </c>
      <c r="I43" s="3847" t="s">
        <v>2934</v>
      </c>
      <c r="J43" s="3847" t="n">
        <v>1.23537538878943</v>
      </c>
      <c r="K43" s="3847" t="n">
        <v>-1.10858752131423</v>
      </c>
      <c r="L43" s="3844" t="n">
        <v>0.017555195</v>
      </c>
      <c r="M43" s="3844" t="n">
        <v>-0.012349645</v>
      </c>
      <c r="N43" s="3847" t="n">
        <v>0.00520555</v>
      </c>
      <c r="O43" s="3844" t="s">
        <v>2934</v>
      </c>
      <c r="P43" s="3844" t="n">
        <v>0.180645594</v>
      </c>
      <c r="Q43" s="3844" t="n">
        <v>-0.010553159</v>
      </c>
      <c r="R43" s="3847" t="n">
        <v>-0.64275927833333</v>
      </c>
    </row>
    <row r="44">
      <c r="A44" s="3862" t="s">
        <v>3166</v>
      </c>
      <c r="B44" s="3844" t="s">
        <v>3166</v>
      </c>
      <c r="C44" s="3847" t="n">
        <v>0.153369514</v>
      </c>
      <c r="D44" s="3844" t="n">
        <v>0.153369514</v>
      </c>
      <c r="E44" s="3844" t="s">
        <v>2934</v>
      </c>
      <c r="F44" s="3847" t="s">
        <v>2934</v>
      </c>
      <c r="G44" s="3847" t="n">
        <v>-0.14026612224904</v>
      </c>
      <c r="H44" s="3847" t="n">
        <v>-0.14026612224904</v>
      </c>
      <c r="I44" s="3847" t="s">
        <v>2934</v>
      </c>
      <c r="J44" s="3847" t="n">
        <v>-0.47926312787299</v>
      </c>
      <c r="K44" s="3847" t="s">
        <v>2934</v>
      </c>
      <c r="L44" s="3844" t="s">
        <v>2934</v>
      </c>
      <c r="M44" s="3844" t="n">
        <v>-0.021512547</v>
      </c>
      <c r="N44" s="3847" t="n">
        <v>-0.021512547</v>
      </c>
      <c r="O44" s="3844" t="s">
        <v>2934</v>
      </c>
      <c r="P44" s="3844" t="n">
        <v>-0.073504353</v>
      </c>
      <c r="Q44" s="3844" t="s">
        <v>2934</v>
      </c>
      <c r="R44" s="3847" t="n">
        <v>0.3483953</v>
      </c>
    </row>
    <row r="45">
      <c r="A45" s="3862" t="s">
        <v>3181</v>
      </c>
      <c r="B45" s="3845"/>
      <c r="C45" s="3847" t="n">
        <v>1.960085514</v>
      </c>
      <c r="D45" s="3847" t="n">
        <v>1.957119197</v>
      </c>
      <c r="E45" s="3847" t="n">
        <v>0.002966317</v>
      </c>
      <c r="F45" s="3847" t="n">
        <v>0.0044524409459</v>
      </c>
      <c r="G45" s="3847" t="s">
        <v>2934</v>
      </c>
      <c r="H45" s="3847" t="n">
        <v>0.0044524409459</v>
      </c>
      <c r="I45" s="3847" t="s">
        <v>2934</v>
      </c>
      <c r="J45" s="3847" t="n">
        <v>0.0548550911792</v>
      </c>
      <c r="K45" s="3847" t="n">
        <v>7.80181518023866</v>
      </c>
      <c r="L45" s="3847" t="n">
        <v>0.008727165</v>
      </c>
      <c r="M45" s="3847" t="s">
        <v>2934</v>
      </c>
      <c r="N45" s="3847" t="n">
        <v>0.008727165</v>
      </c>
      <c r="O45" s="3847" t="s">
        <v>2934</v>
      </c>
      <c r="P45" s="3847" t="n">
        <v>0.107357952</v>
      </c>
      <c r="Q45" s="3847" t="n">
        <v>0.023142657</v>
      </c>
      <c r="R45" s="3847" t="n">
        <v>-0.510501838</v>
      </c>
    </row>
    <row r="46">
      <c r="A46" s="3862" t="s">
        <v>3165</v>
      </c>
      <c r="B46" s="3844" t="s">
        <v>3165</v>
      </c>
      <c r="C46" s="3847" t="n">
        <v>0.033818897</v>
      </c>
      <c r="D46" s="3844" t="n">
        <v>0.031469247</v>
      </c>
      <c r="E46" s="3844" t="n">
        <v>0.00234965</v>
      </c>
      <c r="F46" s="3847" t="n">
        <v>0.2580558733184</v>
      </c>
      <c r="G46" s="3847"/>
      <c r="H46" s="3847" t="n">
        <v>0.2580558733184</v>
      </c>
      <c r="I46" s="3847" t="s">
        <v>2934</v>
      </c>
      <c r="J46" s="3847" t="n">
        <v>3.41151957020135</v>
      </c>
      <c r="K46" s="3847" t="n">
        <v>6.7000008511906</v>
      </c>
      <c r="L46" s="3844" t="n">
        <v>0.008727165</v>
      </c>
      <c r="M46" s="3844" t="s">
        <v>2934</v>
      </c>
      <c r="N46" s="3847" t="n">
        <v>0.008727165</v>
      </c>
      <c r="O46" s="3844" t="s">
        <v>2934</v>
      </c>
      <c r="P46" s="3844" t="n">
        <v>0.107357952</v>
      </c>
      <c r="Q46" s="3844" t="n">
        <v>0.015742657</v>
      </c>
      <c r="R46" s="3847" t="n">
        <v>-0.48336850466667</v>
      </c>
    </row>
    <row r="47">
      <c r="A47" s="3862" t="s">
        <v>3166</v>
      </c>
      <c r="B47" s="3844" t="s">
        <v>3166</v>
      </c>
      <c r="C47" s="3847" t="n">
        <v>1.926266617</v>
      </c>
      <c r="D47" s="3844" t="n">
        <v>1.92564995</v>
      </c>
      <c r="E47" s="3844" t="n">
        <v>6.16667E-4</v>
      </c>
      <c r="F47" s="3847" t="s">
        <v>2934</v>
      </c>
      <c r="G47" s="3847"/>
      <c r="H47" s="3847" t="s">
        <v>2934</v>
      </c>
      <c r="I47" s="3847" t="s">
        <v>2934</v>
      </c>
      <c r="J47" s="3847" t="s">
        <v>2934</v>
      </c>
      <c r="K47" s="3847" t="n">
        <v>11.99999351351702</v>
      </c>
      <c r="L47" s="3844" t="s">
        <v>2934</v>
      </c>
      <c r="M47" s="3844" t="s">
        <v>2934</v>
      </c>
      <c r="N47" s="3847" t="s">
        <v>2934</v>
      </c>
      <c r="O47" s="3844" t="s">
        <v>2934</v>
      </c>
      <c r="P47" s="3844" t="s">
        <v>2934</v>
      </c>
      <c r="Q47" s="3844" t="n">
        <v>0.0074</v>
      </c>
      <c r="R47" s="3847" t="n">
        <v>-0.02713333333333</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293.10916063</v>
      </c>
      <c r="D10" s="3847" t="n">
        <v>291.105744793</v>
      </c>
      <c r="E10" s="3847" t="n">
        <v>2.003415837</v>
      </c>
      <c r="F10" s="3847" t="n">
        <v>0.03544978674384</v>
      </c>
      <c r="G10" s="3847" t="n">
        <v>-0.14185866197641</v>
      </c>
      <c r="H10" s="3847" t="n">
        <v>-0.10640887523257</v>
      </c>
      <c r="I10" s="3847" t="n">
        <v>-0.01339061111418</v>
      </c>
      <c r="J10" s="3847" t="n">
        <v>-0.24450884334355</v>
      </c>
      <c r="K10" s="3847" t="n">
        <v>-4.00843148670787</v>
      </c>
      <c r="L10" s="3847" t="n">
        <v>10.390657237</v>
      </c>
      <c r="M10" s="3847" t="n">
        <v>-41.58007334</v>
      </c>
      <c r="N10" s="3847" t="n">
        <v>-31.189416103</v>
      </c>
      <c r="O10" s="3847" t="n">
        <v>-3.924910784</v>
      </c>
      <c r="P10" s="3847" t="n">
        <v>-71.17792895</v>
      </c>
      <c r="Q10" s="3847" t="n">
        <v>-8.030555122</v>
      </c>
      <c r="R10" s="3847" t="n">
        <v>419.18364018300036</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232.83556472400002</v>
      </c>
      <c r="D11" s="3847" t="n">
        <v>231.306592778</v>
      </c>
      <c r="E11" s="3847" t="n">
        <v>1.528971946</v>
      </c>
      <c r="F11" s="3847" t="n">
        <v>0.02965936400303</v>
      </c>
      <c r="G11" s="3847" t="n">
        <v>-0.04700221841097</v>
      </c>
      <c r="H11" s="3847" t="n">
        <v>-0.01734285440795</v>
      </c>
      <c r="I11" s="3847" t="s">
        <v>2934</v>
      </c>
      <c r="J11" s="3847" t="n">
        <v>-0.02125449524354</v>
      </c>
      <c r="K11" s="3847" t="n">
        <v>-2.99805102571843</v>
      </c>
      <c r="L11" s="3847" t="n">
        <v>6.905754767</v>
      </c>
      <c r="M11" s="3847" t="n">
        <v>-10.943788067</v>
      </c>
      <c r="N11" s="3847" t="n">
        <v>-4.0380333</v>
      </c>
      <c r="O11" s="3847" t="s">
        <v>2934</v>
      </c>
      <c r="P11" s="3847" t="n">
        <v>-4.916304876</v>
      </c>
      <c r="Q11" s="3847" t="n">
        <v>-4.583935911</v>
      </c>
      <c r="R11" s="3847" t="n">
        <v>49.64033831900005</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151.620605033</v>
      </c>
      <c r="D12" s="3844" t="n">
        <v>150.5988043</v>
      </c>
      <c r="E12" s="3844" t="n">
        <v>1.021800733</v>
      </c>
      <c r="F12" s="3847" t="s">
        <v>2934</v>
      </c>
      <c r="G12" s="3847" t="n">
        <v>-0.04501524334713</v>
      </c>
      <c r="H12" s="3847" t="n">
        <v>-0.04501524334713</v>
      </c>
      <c r="I12" s="3847" t="s">
        <v>2934</v>
      </c>
      <c r="J12" s="3847" t="n">
        <v>-0.09726950355342</v>
      </c>
      <c r="K12" s="3847" t="n">
        <v>-0.54715845755808</v>
      </c>
      <c r="L12" s="3844" t="s">
        <v>2934</v>
      </c>
      <c r="M12" s="3844" t="n">
        <v>-6.825238432</v>
      </c>
      <c r="N12" s="3847" t="n">
        <v>-6.825238432</v>
      </c>
      <c r="O12" s="3844" t="s">
        <v>2934</v>
      </c>
      <c r="P12" s="3844" t="n">
        <v>-14.64867093</v>
      </c>
      <c r="Q12" s="3844" t="n">
        <v>-0.559086913</v>
      </c>
      <c r="R12" s="3847" t="n">
        <v>80.78765300833341</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55.200119319</v>
      </c>
      <c r="D13" s="3844" t="n">
        <v>54.79821449</v>
      </c>
      <c r="E13" s="3844" t="n">
        <v>0.401904829</v>
      </c>
      <c r="F13" s="3847" t="n">
        <v>0.05041669926322</v>
      </c>
      <c r="G13" s="3847" t="n">
        <v>-0.072625026222</v>
      </c>
      <c r="H13" s="3847" t="n">
        <v>-0.02220832695878</v>
      </c>
      <c r="I13" s="3847" t="s">
        <v>2934</v>
      </c>
      <c r="J13" s="3847" t="n">
        <v>0.14113605795334</v>
      </c>
      <c r="K13" s="3847" t="n">
        <v>-8.90587653775118</v>
      </c>
      <c r="L13" s="3844" t="n">
        <v>2.783007815</v>
      </c>
      <c r="M13" s="3844" t="n">
        <v>-4.008910113</v>
      </c>
      <c r="N13" s="3847" t="n">
        <v>-1.225902298</v>
      </c>
      <c r="O13" s="3844" t="s">
        <v>2934</v>
      </c>
      <c r="P13" s="3844" t="n">
        <v>7.734003976</v>
      </c>
      <c r="Q13" s="3844" t="n">
        <v>-3.579314787</v>
      </c>
      <c r="R13" s="3847" t="n">
        <v>-10.73888526700001</v>
      </c>
    </row>
    <row r="14">
      <c r="A14" s="1753" t="s">
        <v>3158</v>
      </c>
      <c r="B14" s="3844" t="s">
        <v>3158</v>
      </c>
      <c r="C14" s="3847" t="n">
        <v>2.75228996</v>
      </c>
      <c r="D14" s="3844" t="n">
        <v>2.733255328</v>
      </c>
      <c r="E14" s="3844" t="n">
        <v>0.019034632</v>
      </c>
      <c r="F14" s="3847" t="n">
        <v>0.37200247680299</v>
      </c>
      <c r="G14" s="3847" t="n">
        <v>-0.03983574535875</v>
      </c>
      <c r="H14" s="3847" t="n">
        <v>0.33216673144424</v>
      </c>
      <c r="I14" s="3847" t="s">
        <v>2934</v>
      </c>
      <c r="J14" s="3847" t="n">
        <v>0.46536101730778</v>
      </c>
      <c r="K14" s="3847" t="n">
        <v>-1.1155035726459</v>
      </c>
      <c r="L14" s="3844" t="n">
        <v>1.023858682</v>
      </c>
      <c r="M14" s="3844" t="n">
        <v>-0.109639522</v>
      </c>
      <c r="N14" s="3847" t="n">
        <v>0.91421916</v>
      </c>
      <c r="O14" s="3844" t="s">
        <v>2934</v>
      </c>
      <c r="P14" s="3844" t="n">
        <v>1.27195048</v>
      </c>
      <c r="Q14" s="3844" t="n">
        <v>-0.0212332</v>
      </c>
      <c r="R14" s="3847" t="n">
        <v>-7.93810028000001</v>
      </c>
    </row>
    <row r="15">
      <c r="A15" s="1753" t="s">
        <v>3184</v>
      </c>
      <c r="B15" s="3844" t="s">
        <v>3184</v>
      </c>
      <c r="C15" s="3847" t="n">
        <v>23.262550412</v>
      </c>
      <c r="D15" s="3844" t="n">
        <v>23.17631866</v>
      </c>
      <c r="E15" s="3844" t="n">
        <v>0.086231752</v>
      </c>
      <c r="F15" s="3847" t="n">
        <v>0.13321360792845</v>
      </c>
      <c r="G15" s="3847" t="s">
        <v>2934</v>
      </c>
      <c r="H15" s="3847" t="n">
        <v>0.13321360792845</v>
      </c>
      <c r="I15" s="3847" t="s">
        <v>2934</v>
      </c>
      <c r="J15" s="3847" t="n">
        <v>0.03134283786207</v>
      </c>
      <c r="K15" s="3847" t="n">
        <v>-4.92047304106729</v>
      </c>
      <c r="L15" s="3844" t="n">
        <v>3.09888827</v>
      </c>
      <c r="M15" s="3844" t="s">
        <v>2934</v>
      </c>
      <c r="N15" s="3847" t="n">
        <v>3.09888827</v>
      </c>
      <c r="O15" s="3844" t="s">
        <v>2934</v>
      </c>
      <c r="P15" s="3844" t="n">
        <v>0.726411598</v>
      </c>
      <c r="Q15" s="3844" t="n">
        <v>-0.424301011</v>
      </c>
      <c r="R15" s="3847" t="n">
        <v>-12.47032914233334</v>
      </c>
    </row>
    <row r="16" spans="1:34">
      <c r="A16" s="1807" t="s">
        <v>846</v>
      </c>
      <c r="B16" s="3845"/>
      <c r="C16" s="3847" t="n">
        <v>60.273595906</v>
      </c>
      <c r="D16" s="3847" t="n">
        <v>59.799152015</v>
      </c>
      <c r="E16" s="3847" t="n">
        <v>0.474443891</v>
      </c>
      <c r="F16" s="3847" t="n">
        <v>0.05781806141838</v>
      </c>
      <c r="G16" s="3847" t="n">
        <v>-0.50828700050979</v>
      </c>
      <c r="H16" s="3847" t="n">
        <v>-0.45046893909141</v>
      </c>
      <c r="I16" s="3847" t="n">
        <v>-0.06511824497946</v>
      </c>
      <c r="J16" s="3847" t="n">
        <v>-1.10806962709737</v>
      </c>
      <c r="K16" s="3847" t="n">
        <v>-7.26454545285735</v>
      </c>
      <c r="L16" s="3847" t="n">
        <v>3.48490247</v>
      </c>
      <c r="M16" s="3847" t="n">
        <v>-30.636285273</v>
      </c>
      <c r="N16" s="3847" t="n">
        <v>-27.151382803</v>
      </c>
      <c r="O16" s="3847" t="n">
        <v>-3.924910784</v>
      </c>
      <c r="P16" s="3847" t="n">
        <v>-66.261624074</v>
      </c>
      <c r="Q16" s="3847" t="n">
        <v>-3.446619211</v>
      </c>
      <c r="R16" s="3847" t="n">
        <v>369.54330186400034</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4.82274141</v>
      </c>
      <c r="D17" s="3847" t="n">
        <v>4.815787097</v>
      </c>
      <c r="E17" s="3847" t="n">
        <v>0.006954313</v>
      </c>
      <c r="F17" s="3847" t="n">
        <v>3.6340285556E-4</v>
      </c>
      <c r="G17" s="3847" t="n">
        <v>-3.9699027267564</v>
      </c>
      <c r="H17" s="3847" t="n">
        <v>-3.96953932390084</v>
      </c>
      <c r="I17" s="3847" t="n">
        <v>-0.81383396917398</v>
      </c>
      <c r="J17" s="3847" t="n">
        <v>-1.65193012746676</v>
      </c>
      <c r="K17" s="3847" t="n">
        <v>-5.02712129868184</v>
      </c>
      <c r="L17" s="3847" t="n">
        <v>0.001752598</v>
      </c>
      <c r="M17" s="3847" t="n">
        <v>-19.145814274</v>
      </c>
      <c r="N17" s="3847" t="n">
        <v>-19.144061676</v>
      </c>
      <c r="O17" s="3847" t="n">
        <v>-3.924910784</v>
      </c>
      <c r="P17" s="3847" t="n">
        <v>-7.955343793</v>
      </c>
      <c r="Q17" s="3847" t="n">
        <v>-0.034960175</v>
      </c>
      <c r="R17" s="3847" t="n">
        <v>113.88401356933343</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2.998871079</v>
      </c>
      <c r="D18" s="3844" t="n">
        <v>2.995363503</v>
      </c>
      <c r="E18" s="3844" t="n">
        <v>0.003507576</v>
      </c>
      <c r="F18" s="3847" t="s">
        <v>2934</v>
      </c>
      <c r="G18" s="3847" t="n">
        <v>-4.24829883458955</v>
      </c>
      <c r="H18" s="3847" t="n">
        <v>-4.24829883458955</v>
      </c>
      <c r="I18" s="3847" t="n">
        <v>-0.81839191027125</v>
      </c>
      <c r="J18" s="3847" t="n">
        <v>-1.90591357819585</v>
      </c>
      <c r="K18" s="3847" t="n">
        <v>-3.63999981753781</v>
      </c>
      <c r="L18" s="3844" t="s">
        <v>2934</v>
      </c>
      <c r="M18" s="3844" t="n">
        <v>-12.74010051</v>
      </c>
      <c r="N18" s="3847" t="n">
        <v>-12.74010051</v>
      </c>
      <c r="O18" s="3844" t="n">
        <v>-2.454251831</v>
      </c>
      <c r="P18" s="3844" t="n">
        <v>-5.708903972</v>
      </c>
      <c r="Q18" s="3844" t="n">
        <v>-0.012767576</v>
      </c>
      <c r="R18" s="3847" t="n">
        <v>76.69208759300007</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0.927391159</v>
      </c>
      <c r="D19" s="3844" t="n">
        <v>0.926461089</v>
      </c>
      <c r="E19" s="3844" t="n">
        <v>9.3007E-4</v>
      </c>
      <c r="F19" s="3847" t="s">
        <v>2934</v>
      </c>
      <c r="G19" s="3847" t="n">
        <v>-3.68162278652907</v>
      </c>
      <c r="H19" s="3847" t="n">
        <v>-3.68162278652907</v>
      </c>
      <c r="I19" s="3847" t="n">
        <v>-0.81150348231862</v>
      </c>
      <c r="J19" s="3847" t="n">
        <v>-1.19768013484266</v>
      </c>
      <c r="K19" s="3847" t="n">
        <v>-9.51999956992484</v>
      </c>
      <c r="L19" s="3844" t="s">
        <v>2934</v>
      </c>
      <c r="M19" s="3844" t="n">
        <v>-3.414304423</v>
      </c>
      <c r="N19" s="3847" t="n">
        <v>-3.414304423</v>
      </c>
      <c r="O19" s="3844" t="n">
        <v>-0.752581155</v>
      </c>
      <c r="P19" s="3844" t="n">
        <v>-1.109604042</v>
      </c>
      <c r="Q19" s="3844" t="n">
        <v>-0.008854266</v>
      </c>
      <c r="R19" s="3847" t="n">
        <v>19.37959424866668</v>
      </c>
    </row>
    <row r="20">
      <c r="A20" s="1750" t="s">
        <v>3158</v>
      </c>
      <c r="B20" s="3844" t="s">
        <v>3158</v>
      </c>
      <c r="C20" s="3847" t="n">
        <v>0.282863154</v>
      </c>
      <c r="D20" s="3844" t="n">
        <v>0.281763154</v>
      </c>
      <c r="E20" s="3844" t="n">
        <v>0.0011</v>
      </c>
      <c r="F20" s="3847" t="n">
        <v>0.00174514069089</v>
      </c>
      <c r="G20" s="3847" t="n">
        <v>-5.24609790641025</v>
      </c>
      <c r="H20" s="3847" t="n">
        <v>-5.24435276571936</v>
      </c>
      <c r="I20" s="3847" t="n">
        <v>-0.99164546896058</v>
      </c>
      <c r="J20" s="3847" t="n">
        <v>-1.30415770402684</v>
      </c>
      <c r="K20" s="3847" t="n">
        <v>-5.3</v>
      </c>
      <c r="L20" s="3844" t="n">
        <v>4.93636E-4</v>
      </c>
      <c r="M20" s="3844" t="n">
        <v>-1.4839278</v>
      </c>
      <c r="N20" s="3847" t="n">
        <v>-1.483434164</v>
      </c>
      <c r="O20" s="3844" t="n">
        <v>-0.280499965</v>
      </c>
      <c r="P20" s="3844" t="n">
        <v>-0.367463588</v>
      </c>
      <c r="Q20" s="3844" t="n">
        <v>-0.00583</v>
      </c>
      <c r="R20" s="3847" t="n">
        <v>7.83650162900001</v>
      </c>
    </row>
    <row r="21">
      <c r="A21" s="1750" t="s">
        <v>3184</v>
      </c>
      <c r="B21" s="3844" t="s">
        <v>3184</v>
      </c>
      <c r="C21" s="3847" t="n">
        <v>0.613616018</v>
      </c>
      <c r="D21" s="3844" t="n">
        <v>0.612199351</v>
      </c>
      <c r="E21" s="3844" t="n">
        <v>0.001416667</v>
      </c>
      <c r="F21" s="3847" t="n">
        <v>0.00205170980396</v>
      </c>
      <c r="G21" s="3847" t="n">
        <v>-2.45671803991271</v>
      </c>
      <c r="H21" s="3847" t="n">
        <v>-2.45466633010874</v>
      </c>
      <c r="I21" s="3847" t="n">
        <v>-0.71311344580969</v>
      </c>
      <c r="J21" s="3847" t="n">
        <v>-1.25673473802817</v>
      </c>
      <c r="K21" s="3847" t="n">
        <v>-5.29999851764741</v>
      </c>
      <c r="L21" s="3844" t="n">
        <v>0.001258962</v>
      </c>
      <c r="M21" s="3844" t="n">
        <v>-1.507481541</v>
      </c>
      <c r="N21" s="3847" t="n">
        <v>-1.506222579</v>
      </c>
      <c r="O21" s="3844" t="n">
        <v>-0.437577833</v>
      </c>
      <c r="P21" s="3844" t="n">
        <v>-0.769372191</v>
      </c>
      <c r="Q21" s="3844" t="n">
        <v>-0.007508333</v>
      </c>
      <c r="R21" s="3847" t="n">
        <v>9.97583009866668</v>
      </c>
    </row>
    <row r="22" spans="1:34">
      <c r="A22" s="1729" t="s">
        <v>848</v>
      </c>
      <c r="B22" s="3845"/>
      <c r="C22" s="3847" t="n">
        <v>18.941380452</v>
      </c>
      <c r="D22" s="3847" t="n">
        <v>18.641736279</v>
      </c>
      <c r="E22" s="3847" t="n">
        <v>0.299644173</v>
      </c>
      <c r="F22" s="3847" t="n">
        <v>0.09581860607252</v>
      </c>
      <c r="G22" s="3847" t="n">
        <v>-0.12427969413135</v>
      </c>
      <c r="H22" s="3847" t="n">
        <v>-0.02846108805882</v>
      </c>
      <c r="I22" s="3847" t="s">
        <v>2934</v>
      </c>
      <c r="J22" s="3847" t="n">
        <v>-0.85173314043104</v>
      </c>
      <c r="K22" s="3847" t="n">
        <v>-7.37769411921786</v>
      </c>
      <c r="L22" s="3847" t="n">
        <v>1.814936672</v>
      </c>
      <c r="M22" s="3847" t="n">
        <v>-2.354028969</v>
      </c>
      <c r="N22" s="3847" t="n">
        <v>-0.539092297</v>
      </c>
      <c r="O22" s="3847" t="s">
        <v>2934</v>
      </c>
      <c r="P22" s="3847" t="n">
        <v>-15.877784584</v>
      </c>
      <c r="Q22" s="3847" t="n">
        <v>-2.210683053</v>
      </c>
      <c r="R22" s="3847" t="n">
        <v>68.3010530913334</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12.069237877</v>
      </c>
      <c r="D23" s="3844" t="n">
        <v>11.89291142</v>
      </c>
      <c r="E23" s="3844" t="n">
        <v>0.176326457</v>
      </c>
      <c r="F23" s="3847" t="s">
        <v>2934</v>
      </c>
      <c r="G23" s="3847" t="n">
        <v>-0.19504371303229</v>
      </c>
      <c r="H23" s="3847" t="n">
        <v>-0.19504371303229</v>
      </c>
      <c r="I23" s="3847" t="s">
        <v>2934</v>
      </c>
      <c r="J23" s="3847" t="n">
        <v>-1.33502945488179</v>
      </c>
      <c r="K23" s="3847" t="n">
        <v>-5.9999999943287</v>
      </c>
      <c r="L23" s="3844" t="s">
        <v>2934</v>
      </c>
      <c r="M23" s="3844" t="n">
        <v>-2.354028969</v>
      </c>
      <c r="N23" s="3847" t="n">
        <v>-2.354028969</v>
      </c>
      <c r="O23" s="3844" t="s">
        <v>2934</v>
      </c>
      <c r="P23" s="3844" t="n">
        <v>-15.87738705</v>
      </c>
      <c r="Q23" s="3844" t="n">
        <v>-1.057958741</v>
      </c>
      <c r="R23" s="3847" t="n">
        <v>70.7277074533334</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6.197771994</v>
      </c>
      <c r="D24" s="3844" t="n">
        <v>6.079492274</v>
      </c>
      <c r="E24" s="3844" t="n">
        <v>0.11827972</v>
      </c>
      <c r="F24" s="3847" t="n">
        <v>0.25303772783481</v>
      </c>
      <c r="G24" s="3847" t="s">
        <v>2934</v>
      </c>
      <c r="H24" s="3847" t="n">
        <v>0.25303772783481</v>
      </c>
      <c r="I24" s="3847" t="s">
        <v>2934</v>
      </c>
      <c r="J24" s="3847" t="n">
        <v>-5.890853773E-5</v>
      </c>
      <c r="K24" s="3847" t="n">
        <v>-9.52000002198179</v>
      </c>
      <c r="L24" s="3844" t="n">
        <v>1.568270143</v>
      </c>
      <c r="M24" s="3844" t="s">
        <v>2934</v>
      </c>
      <c r="N24" s="3847" t="n">
        <v>1.568270143</v>
      </c>
      <c r="O24" s="3844" t="s">
        <v>2934</v>
      </c>
      <c r="P24" s="3844" t="n">
        <v>-3.58134E-4</v>
      </c>
      <c r="Q24" s="3844" t="n">
        <v>-1.126022937</v>
      </c>
      <c r="R24" s="3847" t="n">
        <v>-1.62025993066667</v>
      </c>
    </row>
    <row r="25">
      <c r="A25" s="1750" t="s">
        <v>3158</v>
      </c>
      <c r="B25" s="3844" t="s">
        <v>3158</v>
      </c>
      <c r="C25" s="3847" t="n">
        <v>0.389444473</v>
      </c>
      <c r="D25" s="3844" t="n">
        <v>0.385573144</v>
      </c>
      <c r="E25" s="3844" t="n">
        <v>0.003871329</v>
      </c>
      <c r="F25" s="3847" t="n">
        <v>0.4059889046108</v>
      </c>
      <c r="G25" s="3847" t="s">
        <v>2934</v>
      </c>
      <c r="H25" s="3847" t="n">
        <v>0.4059889046108</v>
      </c>
      <c r="I25" s="3847" t="s">
        <v>2934</v>
      </c>
      <c r="J25" s="3847" t="n">
        <v>-5.887339498E-5</v>
      </c>
      <c r="K25" s="3847" t="n">
        <v>-5.29999956087431</v>
      </c>
      <c r="L25" s="3844" t="n">
        <v>0.158110135</v>
      </c>
      <c r="M25" s="3844" t="s">
        <v>2934</v>
      </c>
      <c r="N25" s="3847" t="n">
        <v>0.158110135</v>
      </c>
      <c r="O25" s="3844" t="s">
        <v>2934</v>
      </c>
      <c r="P25" s="3844" t="n">
        <v>-2.27E-5</v>
      </c>
      <c r="Q25" s="3844" t="n">
        <v>-0.020518042</v>
      </c>
      <c r="R25" s="3847" t="n">
        <v>-0.50442110766667</v>
      </c>
    </row>
    <row r="26">
      <c r="A26" s="1750" t="s">
        <v>3184</v>
      </c>
      <c r="B26" s="3844" t="s">
        <v>3184</v>
      </c>
      <c r="C26" s="3847" t="n">
        <v>0.284926108</v>
      </c>
      <c r="D26" s="3844" t="n">
        <v>0.283759441</v>
      </c>
      <c r="E26" s="3844" t="n">
        <v>0.001166667</v>
      </c>
      <c r="F26" s="3847" t="n">
        <v>0.31080477188142</v>
      </c>
      <c r="G26" s="3847" t="s">
        <v>2934</v>
      </c>
      <c r="H26" s="3847" t="n">
        <v>0.31080477188142</v>
      </c>
      <c r="I26" s="3847" t="s">
        <v>2934</v>
      </c>
      <c r="J26" s="3847" t="n">
        <v>-5.885266739E-5</v>
      </c>
      <c r="K26" s="3847" t="n">
        <v>-5.29999820000051</v>
      </c>
      <c r="L26" s="3844" t="n">
        <v>0.088556394</v>
      </c>
      <c r="M26" s="3844" t="s">
        <v>2934</v>
      </c>
      <c r="N26" s="3847" t="n">
        <v>0.088556394</v>
      </c>
      <c r="O26" s="3844" t="s">
        <v>2934</v>
      </c>
      <c r="P26" s="3844" t="n">
        <v>-1.67E-5</v>
      </c>
      <c r="Q26" s="3844" t="n">
        <v>-0.006183333</v>
      </c>
      <c r="R26" s="3847" t="n">
        <v>-0.30197332366667</v>
      </c>
    </row>
    <row r="27" spans="1:34">
      <c r="A27" s="1729" t="s">
        <v>849</v>
      </c>
      <c r="B27" s="3845"/>
      <c r="C27" s="3847" t="n">
        <v>35.881554097</v>
      </c>
      <c r="D27" s="3847" t="n">
        <v>35.722068016</v>
      </c>
      <c r="E27" s="3847" t="n">
        <v>0.159486081</v>
      </c>
      <c r="F27" s="3847" t="n">
        <v>0.04558974245034</v>
      </c>
      <c r="G27" s="3847" t="n">
        <v>-0.25427137493364</v>
      </c>
      <c r="H27" s="3847" t="n">
        <v>-0.20868163248331</v>
      </c>
      <c r="I27" s="3847" t="s">
        <v>2934</v>
      </c>
      <c r="J27" s="3847" t="n">
        <v>-1.19191945043409</v>
      </c>
      <c r="K27" s="3847" t="n">
        <v>-7.19704209798722</v>
      </c>
      <c r="L27" s="3847" t="n">
        <v>1.63583081</v>
      </c>
      <c r="M27" s="3847" t="n">
        <v>-9.123652095</v>
      </c>
      <c r="N27" s="3847" t="n">
        <v>-7.487821285</v>
      </c>
      <c r="O27" s="3847" t="s">
        <v>2934</v>
      </c>
      <c r="P27" s="3847" t="n">
        <v>-42.577827678</v>
      </c>
      <c r="Q27" s="3847" t="n">
        <v>-1.147828039</v>
      </c>
      <c r="R27" s="3847" t="n">
        <v>187.7827490073335</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21.653218536</v>
      </c>
      <c r="D28" s="3844" t="n">
        <v>21.55361439</v>
      </c>
      <c r="E28" s="3844" t="n">
        <v>0.099604146</v>
      </c>
      <c r="F28" s="3847" t="s">
        <v>2934</v>
      </c>
      <c r="G28" s="3847" t="n">
        <v>-0.38072592872482</v>
      </c>
      <c r="H28" s="3847" t="n">
        <v>-0.38072592872482</v>
      </c>
      <c r="I28" s="3847" t="s">
        <v>2934</v>
      </c>
      <c r="J28" s="3847" t="n">
        <v>-1.61739902084237</v>
      </c>
      <c r="K28" s="3847" t="n">
        <v>-5.99999998996026</v>
      </c>
      <c r="L28" s="3844" t="s">
        <v>2934</v>
      </c>
      <c r="M28" s="3844" t="n">
        <v>-8.243941737</v>
      </c>
      <c r="N28" s="3847" t="n">
        <v>-8.243941737</v>
      </c>
      <c r="O28" s="3844" t="s">
        <v>2934</v>
      </c>
      <c r="P28" s="3844" t="n">
        <v>-34.86079481</v>
      </c>
      <c r="Q28" s="3844" t="n">
        <v>-0.597624875</v>
      </c>
      <c r="R28" s="3847" t="n">
        <v>160.2419918806668</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11.863305207</v>
      </c>
      <c r="D29" s="3844" t="n">
        <v>11.80813248</v>
      </c>
      <c r="E29" s="3844" t="n">
        <v>0.055172727</v>
      </c>
      <c r="F29" s="3847" t="n">
        <v>0.10811887181687</v>
      </c>
      <c r="G29" s="3847" t="n">
        <v>-0.0714508275063</v>
      </c>
      <c r="H29" s="3847" t="n">
        <v>0.03666804431056</v>
      </c>
      <c r="I29" s="3847" t="s">
        <v>2934</v>
      </c>
      <c r="J29" s="3847" t="n">
        <v>-0.55239390615306</v>
      </c>
      <c r="K29" s="3847" t="n">
        <v>-9.5200000536497</v>
      </c>
      <c r="L29" s="3844" t="n">
        <v>1.282647175</v>
      </c>
      <c r="M29" s="3844" t="n">
        <v>-0.847642974</v>
      </c>
      <c r="N29" s="3847" t="n">
        <v>0.435004201</v>
      </c>
      <c r="O29" s="3844" t="s">
        <v>2934</v>
      </c>
      <c r="P29" s="3844" t="n">
        <v>-6.522740425</v>
      </c>
      <c r="Q29" s="3844" t="n">
        <v>-0.525244364</v>
      </c>
      <c r="R29" s="3847" t="n">
        <v>24.24759548933336</v>
      </c>
    </row>
    <row r="30">
      <c r="A30" s="1750" t="s">
        <v>3158</v>
      </c>
      <c r="B30" s="3844" t="s">
        <v>3158</v>
      </c>
      <c r="C30" s="3847" t="n">
        <v>0.75231029</v>
      </c>
      <c r="D30" s="3844" t="n">
        <v>0.751492108</v>
      </c>
      <c r="E30" s="3844" t="n">
        <v>8.18182E-4</v>
      </c>
      <c r="F30" s="3847" t="n">
        <v>0.20486189814046</v>
      </c>
      <c r="G30" s="3847" t="n">
        <v>-0.04179141428466</v>
      </c>
      <c r="H30" s="3847" t="n">
        <v>0.1630704838558</v>
      </c>
      <c r="I30" s="3847" t="s">
        <v>2934</v>
      </c>
      <c r="J30" s="3847" t="n">
        <v>-0.48507024906774</v>
      </c>
      <c r="K30" s="3847" t="n">
        <v>-5.29999926666683</v>
      </c>
      <c r="L30" s="3844" t="n">
        <v>0.154119714</v>
      </c>
      <c r="M30" s="3844" t="n">
        <v>-0.031440111</v>
      </c>
      <c r="N30" s="3847" t="n">
        <v>0.122679603</v>
      </c>
      <c r="O30" s="3844" t="s">
        <v>2934</v>
      </c>
      <c r="P30" s="3844" t="n">
        <v>-0.364526464</v>
      </c>
      <c r="Q30" s="3844" t="n">
        <v>-0.004336364</v>
      </c>
      <c r="R30" s="3847" t="n">
        <v>0.902671825</v>
      </c>
    </row>
    <row r="31">
      <c r="A31" s="1750" t="s">
        <v>3184</v>
      </c>
      <c r="B31" s="3844" t="s">
        <v>3184</v>
      </c>
      <c r="C31" s="3847" t="n">
        <v>1.612720064</v>
      </c>
      <c r="D31" s="3844" t="n">
        <v>1.608829038</v>
      </c>
      <c r="E31" s="3844" t="n">
        <v>0.003891026</v>
      </c>
      <c r="F31" s="3847" t="n">
        <v>0.12343364818459</v>
      </c>
      <c r="G31" s="3847" t="n">
        <v>-3.8895342968E-4</v>
      </c>
      <c r="H31" s="3847" t="n">
        <v>0.12304469475491</v>
      </c>
      <c r="I31" s="3847" t="s">
        <v>2934</v>
      </c>
      <c r="J31" s="3847" t="n">
        <v>-0.51575770911713</v>
      </c>
      <c r="K31" s="3847" t="n">
        <v>-5.29999953739708</v>
      </c>
      <c r="L31" s="3844" t="n">
        <v>0.199063921</v>
      </c>
      <c r="M31" s="3844" t="n">
        <v>-6.27273E-4</v>
      </c>
      <c r="N31" s="3847" t="n">
        <v>0.198436648</v>
      </c>
      <c r="O31" s="3844" t="s">
        <v>2934</v>
      </c>
      <c r="P31" s="3844" t="n">
        <v>-0.829765979</v>
      </c>
      <c r="Q31" s="3844" t="n">
        <v>-0.020622436</v>
      </c>
      <c r="R31" s="3847" t="n">
        <v>2.39048981233334</v>
      </c>
    </row>
    <row r="32" spans="1:34">
      <c r="A32" s="1729" t="s">
        <v>850</v>
      </c>
      <c r="B32" s="3845"/>
      <c r="C32" s="3847" t="n">
        <v>0.342377523</v>
      </c>
      <c r="D32" s="3847" t="n">
        <v>0.334018199</v>
      </c>
      <c r="E32" s="3847" t="n">
        <v>0.008359324</v>
      </c>
      <c r="F32" s="3847" t="n">
        <v>0.03935867600748</v>
      </c>
      <c r="G32" s="3847" t="n">
        <v>-0.03735623439276</v>
      </c>
      <c r="H32" s="3847" t="n">
        <v>0.00200244161472</v>
      </c>
      <c r="I32" s="3847" t="s">
        <v>2934</v>
      </c>
      <c r="J32" s="3847" t="n">
        <v>0.11617232868201</v>
      </c>
      <c r="K32" s="3847" t="n">
        <v>-6.35792367899605</v>
      </c>
      <c r="L32" s="3847" t="n">
        <v>0.013475526</v>
      </c>
      <c r="M32" s="3847" t="n">
        <v>-0.012789935</v>
      </c>
      <c r="N32" s="3847" t="n">
        <v>6.85591E-4</v>
      </c>
      <c r="O32" s="3847" t="s">
        <v>2934</v>
      </c>
      <c r="P32" s="3847" t="n">
        <v>0.038803672</v>
      </c>
      <c r="Q32" s="3847" t="n">
        <v>-0.053147944</v>
      </c>
      <c r="R32" s="3847" t="n">
        <v>0.05008183033333</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0.267173277</v>
      </c>
      <c r="D33" s="3844" t="n">
        <v>0.259663953</v>
      </c>
      <c r="E33" s="3844" t="n">
        <v>0.007509324</v>
      </c>
      <c r="F33" s="3847" t="s">
        <v>2934</v>
      </c>
      <c r="G33" s="3847" t="n">
        <v>-0.04787131087216</v>
      </c>
      <c r="H33" s="3847" t="n">
        <v>-0.04787131087216</v>
      </c>
      <c r="I33" s="3847" t="s">
        <v>2934</v>
      </c>
      <c r="J33" s="3847" t="n">
        <v>-0.39402554654939</v>
      </c>
      <c r="K33" s="3847" t="n">
        <v>-6.0</v>
      </c>
      <c r="L33" s="3844" t="s">
        <v>2934</v>
      </c>
      <c r="M33" s="3844" t="n">
        <v>-0.012789935</v>
      </c>
      <c r="N33" s="3847" t="n">
        <v>-0.012789935</v>
      </c>
      <c r="O33" s="3844" t="s">
        <v>2934</v>
      </c>
      <c r="P33" s="3844" t="n">
        <v>-0.102314231</v>
      </c>
      <c r="Q33" s="3844" t="n">
        <v>-0.045055944</v>
      </c>
      <c r="R33" s="3847" t="n">
        <v>0.58725373666667</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0.054117999</v>
      </c>
      <c r="D34" s="3844" t="n">
        <v>0.053267999</v>
      </c>
      <c r="E34" s="3844" t="n">
        <v>8.5E-4</v>
      </c>
      <c r="F34" s="3847" t="n">
        <v>0.16148013898297</v>
      </c>
      <c r="G34" s="3847" t="s">
        <v>2934</v>
      </c>
      <c r="H34" s="3847" t="n">
        <v>0.16148013898297</v>
      </c>
      <c r="I34" s="3847" t="s">
        <v>2934</v>
      </c>
      <c r="J34" s="3847" t="n">
        <v>1.92317732828673</v>
      </c>
      <c r="K34" s="3847" t="n">
        <v>-9.52</v>
      </c>
      <c r="L34" s="3844" t="n">
        <v>0.008738982</v>
      </c>
      <c r="M34" s="3844" t="s">
        <v>2934</v>
      </c>
      <c r="N34" s="3847" t="n">
        <v>0.008738982</v>
      </c>
      <c r="O34" s="3844" t="s">
        <v>2934</v>
      </c>
      <c r="P34" s="3844" t="n">
        <v>0.102443808</v>
      </c>
      <c r="Q34" s="3844" t="n">
        <v>-0.008092</v>
      </c>
      <c r="R34" s="3847" t="n">
        <v>-0.37799956333333</v>
      </c>
    </row>
    <row r="35">
      <c r="A35" s="1750" t="s">
        <v>3158</v>
      </c>
      <c r="B35" s="3844" t="s">
        <v>3158</v>
      </c>
      <c r="C35" s="3847" t="n">
        <v>0.016586247</v>
      </c>
      <c r="D35" s="3844" t="n">
        <v>0.016586247</v>
      </c>
      <c r="E35" s="3844" t="s">
        <v>2934</v>
      </c>
      <c r="F35" s="3847" t="n">
        <v>0.28557056940006</v>
      </c>
      <c r="G35" s="3847" t="s">
        <v>2934</v>
      </c>
      <c r="H35" s="3847" t="n">
        <v>0.28557056940006</v>
      </c>
      <c r="I35" s="3847" t="s">
        <v>2934</v>
      </c>
      <c r="J35" s="3847" t="n">
        <v>2.05294910898168</v>
      </c>
      <c r="K35" s="3847" t="s">
        <v>2934</v>
      </c>
      <c r="L35" s="3844" t="n">
        <v>0.004736544</v>
      </c>
      <c r="M35" s="3844" t="s">
        <v>2934</v>
      </c>
      <c r="N35" s="3847" t="n">
        <v>0.004736544</v>
      </c>
      <c r="O35" s="3844" t="s">
        <v>2934</v>
      </c>
      <c r="P35" s="3844" t="n">
        <v>0.034050721</v>
      </c>
      <c r="Q35" s="3844" t="s">
        <v>2934</v>
      </c>
      <c r="R35" s="3847" t="n">
        <v>-0.14221997166667</v>
      </c>
    </row>
    <row r="36">
      <c r="A36" s="1750" t="s">
        <v>3184</v>
      </c>
      <c r="B36" s="3844" t="s">
        <v>3184</v>
      </c>
      <c r="C36" s="3847" t="n">
        <v>0.0045</v>
      </c>
      <c r="D36" s="3844" t="n">
        <v>0.0045</v>
      </c>
      <c r="E36" s="3844" t="s">
        <v>2934</v>
      </c>
      <c r="F36" s="3847" t="s">
        <v>2934</v>
      </c>
      <c r="G36" s="3847" t="s">
        <v>2934</v>
      </c>
      <c r="H36" s="3847" t="s">
        <v>2934</v>
      </c>
      <c r="I36" s="3847" t="s">
        <v>2934</v>
      </c>
      <c r="J36" s="3847" t="n">
        <v>1.02741644444444</v>
      </c>
      <c r="K36" s="3847" t="s">
        <v>2934</v>
      </c>
      <c r="L36" s="3844" t="s">
        <v>2934</v>
      </c>
      <c r="M36" s="3844" t="s">
        <v>2934</v>
      </c>
      <c r="N36" s="3847" t="s">
        <v>2934</v>
      </c>
      <c r="O36" s="3844" t="s">
        <v>2934</v>
      </c>
      <c r="P36" s="3844" t="n">
        <v>0.004623374</v>
      </c>
      <c r="Q36" s="3844" t="s">
        <v>2934</v>
      </c>
      <c r="R36" s="3847" t="n">
        <v>-0.01695237133333</v>
      </c>
    </row>
    <row r="37" spans="1:34">
      <c r="A37" s="1729" t="s">
        <v>851</v>
      </c>
      <c r="B37" s="3845"/>
      <c r="C37" s="3847" t="n">
        <v>0.285542424</v>
      </c>
      <c r="D37" s="3847" t="n">
        <v>0.285542424</v>
      </c>
      <c r="E37" s="3847" t="s">
        <v>2934</v>
      </c>
      <c r="F37" s="3847" t="n">
        <v>0.06621385269182</v>
      </c>
      <c r="G37" s="3847" t="s">
        <v>2934</v>
      </c>
      <c r="H37" s="3847" t="n">
        <v>0.06621385269182</v>
      </c>
      <c r="I37" s="3847" t="s">
        <v>2934</v>
      </c>
      <c r="J37" s="3847" t="n">
        <v>0.38708191746667</v>
      </c>
      <c r="K37" s="3847" t="s">
        <v>2934</v>
      </c>
      <c r="L37" s="3847" t="n">
        <v>0.018906864</v>
      </c>
      <c r="M37" s="3847" t="s">
        <v>2934</v>
      </c>
      <c r="N37" s="3847" t="n">
        <v>0.018906864</v>
      </c>
      <c r="O37" s="3847" t="s">
        <v>2934</v>
      </c>
      <c r="P37" s="3847" t="n">
        <v>0.110528309</v>
      </c>
      <c r="Q37" s="3847" t="s">
        <v>2934</v>
      </c>
      <c r="R37" s="3847" t="n">
        <v>-0.47459563433333</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0.244146054</v>
      </c>
      <c r="D38" s="3844" t="n">
        <v>0.244146054</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0.029581685</v>
      </c>
      <c r="D39" s="3844" t="n">
        <v>0.029581685</v>
      </c>
      <c r="E39" s="3844" t="s">
        <v>2934</v>
      </c>
      <c r="F39" s="3847" t="n">
        <v>0.53534154663604</v>
      </c>
      <c r="G39" s="3847" t="s">
        <v>2934</v>
      </c>
      <c r="H39" s="3847" t="n">
        <v>0.53534154663604</v>
      </c>
      <c r="I39" s="3847" t="s">
        <v>2934</v>
      </c>
      <c r="J39" s="3847" t="n">
        <v>2.67000000169024</v>
      </c>
      <c r="K39" s="3847" t="s">
        <v>2934</v>
      </c>
      <c r="L39" s="3844" t="n">
        <v>0.015836305</v>
      </c>
      <c r="M39" s="3844" t="s">
        <v>2934</v>
      </c>
      <c r="N39" s="3847" t="n">
        <v>0.015836305</v>
      </c>
      <c r="O39" s="3844" t="s">
        <v>2934</v>
      </c>
      <c r="P39" s="3844" t="n">
        <v>0.078983099</v>
      </c>
      <c r="Q39" s="3844" t="s">
        <v>2934</v>
      </c>
      <c r="R39" s="3847" t="n">
        <v>-0.347671148</v>
      </c>
    </row>
    <row r="40">
      <c r="A40" s="1808" t="s">
        <v>3158</v>
      </c>
      <c r="B40" s="3844" t="s">
        <v>3158</v>
      </c>
      <c r="C40" s="3847" t="n">
        <v>0.004134615</v>
      </c>
      <c r="D40" s="3844" t="n">
        <v>0.004134615</v>
      </c>
      <c r="E40" s="3844" t="s">
        <v>2934</v>
      </c>
      <c r="F40" s="3847" t="n">
        <v>0.28706977554137</v>
      </c>
      <c r="G40" s="3847" t="s">
        <v>2934</v>
      </c>
      <c r="H40" s="3847" t="n">
        <v>0.28706977554137</v>
      </c>
      <c r="I40" s="3847" t="s">
        <v>2934</v>
      </c>
      <c r="J40" s="3847" t="n">
        <v>2.67000022976746</v>
      </c>
      <c r="K40" s="3847" t="s">
        <v>2934</v>
      </c>
      <c r="L40" s="3844" t="n">
        <v>0.001186923</v>
      </c>
      <c r="M40" s="3844" t="s">
        <v>2934</v>
      </c>
      <c r="N40" s="3847" t="n">
        <v>0.001186923</v>
      </c>
      <c r="O40" s="3844" t="s">
        <v>2934</v>
      </c>
      <c r="P40" s="3844" t="n">
        <v>0.011039423</v>
      </c>
      <c r="Q40" s="3844" t="s">
        <v>2934</v>
      </c>
      <c r="R40" s="3847" t="n">
        <v>-0.04482993533333</v>
      </c>
    </row>
    <row r="41">
      <c r="A41" s="1808" t="s">
        <v>3184</v>
      </c>
      <c r="B41" s="3844" t="s">
        <v>3184</v>
      </c>
      <c r="C41" s="3847" t="n">
        <v>0.00768007</v>
      </c>
      <c r="D41" s="3844" t="n">
        <v>0.00768007</v>
      </c>
      <c r="E41" s="3844" t="s">
        <v>2934</v>
      </c>
      <c r="F41" s="3847" t="n">
        <v>0.24526286869781</v>
      </c>
      <c r="G41" s="3847" t="s">
        <v>2934</v>
      </c>
      <c r="H41" s="3847" t="n">
        <v>0.24526286869781</v>
      </c>
      <c r="I41" s="3847" t="s">
        <v>2934</v>
      </c>
      <c r="J41" s="3847" t="n">
        <v>2.67000001302071</v>
      </c>
      <c r="K41" s="3847" t="s">
        <v>2934</v>
      </c>
      <c r="L41" s="3844" t="n">
        <v>0.001883636</v>
      </c>
      <c r="M41" s="3844" t="s">
        <v>2934</v>
      </c>
      <c r="N41" s="3847" t="n">
        <v>0.001883636</v>
      </c>
      <c r="O41" s="3844" t="s">
        <v>2934</v>
      </c>
      <c r="P41" s="3844" t="n">
        <v>0.020505787</v>
      </c>
      <c r="Q41" s="3844" t="s">
        <v>2934</v>
      </c>
      <c r="R41" s="3847" t="n">
        <v>-0.082094551</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592.146022183</v>
      </c>
      <c r="D10" s="3847" t="n">
        <v>592.119961577</v>
      </c>
      <c r="E10" s="3847" t="n">
        <v>0.026060606</v>
      </c>
      <c r="F10" s="3847" t="s">
        <v>2934</v>
      </c>
      <c r="G10" s="3847" t="n">
        <v>-0.01898055461652</v>
      </c>
      <c r="H10" s="3847" t="n">
        <v>-0.01898055461652</v>
      </c>
      <c r="I10" s="3847" t="n">
        <v>-0.00410097309959</v>
      </c>
      <c r="J10" s="3847" t="n">
        <v>-0.02852051058881</v>
      </c>
      <c r="K10" s="3847" t="n">
        <v>-9.12332740842634</v>
      </c>
      <c r="L10" s="3847" t="s">
        <v>2934</v>
      </c>
      <c r="M10" s="3847" t="n">
        <v>-11.239259915</v>
      </c>
      <c r="N10" s="3847" t="n">
        <v>-11.239259915</v>
      </c>
      <c r="O10" s="3847" t="n">
        <v>-2.428374908</v>
      </c>
      <c r="P10" s="3847" t="n">
        <v>-16.887563634</v>
      </c>
      <c r="Q10" s="3847" t="n">
        <v>-0.237759441</v>
      </c>
      <c r="R10" s="3847" t="n">
        <v>112.90751229266677</v>
      </c>
      <c r="S10" s="144"/>
      <c r="T10" s="144"/>
    </row>
    <row r="11" spans="1:20" ht="13.5">
      <c r="A11" s="1731" t="s">
        <v>1425</v>
      </c>
      <c r="B11" s="3845"/>
      <c r="C11" s="3844" t="n">
        <v>584.724348574</v>
      </c>
      <c r="D11" s="3844" t="n">
        <v>584.7185558</v>
      </c>
      <c r="E11" s="3844" t="n">
        <v>0.005792774</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7.421673609</v>
      </c>
      <c r="D12" s="3847" t="n">
        <v>7.401405777</v>
      </c>
      <c r="E12" s="3847" t="n">
        <v>0.020267832</v>
      </c>
      <c r="F12" s="3847" t="s">
        <v>2934</v>
      </c>
      <c r="G12" s="3847" t="n">
        <v>-1.51438348102112</v>
      </c>
      <c r="H12" s="3847" t="n">
        <v>-1.51438348102112</v>
      </c>
      <c r="I12" s="3847" t="n">
        <v>-0.32720044506608</v>
      </c>
      <c r="J12" s="3847" t="n">
        <v>-2.2816697452906</v>
      </c>
      <c r="K12" s="3847" t="n">
        <v>-11.7308768397133</v>
      </c>
      <c r="L12" s="3847" t="s">
        <v>2934</v>
      </c>
      <c r="M12" s="3847" t="n">
        <v>-11.239259915</v>
      </c>
      <c r="N12" s="3847" t="n">
        <v>-11.239259915</v>
      </c>
      <c r="O12" s="3847" t="n">
        <v>-2.428374908</v>
      </c>
      <c r="P12" s="3847" t="n">
        <v>-16.887563634</v>
      </c>
      <c r="Q12" s="3847" t="n">
        <v>-0.237759441</v>
      </c>
      <c r="R12" s="3847" t="n">
        <v>112.90751229266677</v>
      </c>
      <c r="S12" s="144"/>
      <c r="T12" s="144"/>
    </row>
    <row r="13" spans="1:20">
      <c r="A13" s="1729" t="s">
        <v>855</v>
      </c>
      <c r="B13" s="3845"/>
      <c r="C13" s="3847" t="n">
        <v>1.297365917</v>
      </c>
      <c r="D13" s="3847" t="n">
        <v>1.297365917</v>
      </c>
      <c r="E13" s="3847" t="s">
        <v>2934</v>
      </c>
      <c r="F13" s="3847" t="s">
        <v>2934</v>
      </c>
      <c r="G13" s="3847" t="n">
        <v>-6.95354611277336</v>
      </c>
      <c r="H13" s="3847" t="n">
        <v>-6.95354611277336</v>
      </c>
      <c r="I13" s="3847" t="n">
        <v>-1.87177331867583</v>
      </c>
      <c r="J13" s="3847" t="n">
        <v>-3.95132666877359</v>
      </c>
      <c r="K13" s="3847" t="s">
        <v>2934</v>
      </c>
      <c r="L13" s="3847" t="s">
        <v>2934</v>
      </c>
      <c r="M13" s="3847" t="n">
        <v>-9.021293729</v>
      </c>
      <c r="N13" s="3847" t="n">
        <v>-9.021293729</v>
      </c>
      <c r="O13" s="3847" t="n">
        <v>-2.428374908</v>
      </c>
      <c r="P13" s="3847" t="n">
        <v>-5.126316547</v>
      </c>
      <c r="Q13" s="3847" t="s">
        <v>2934</v>
      </c>
      <c r="R13" s="3847" t="n">
        <v>60.77861234133339</v>
      </c>
      <c r="S13" s="144"/>
      <c r="T13" s="144"/>
    </row>
    <row r="14" spans="1:20">
      <c r="A14" s="1779" t="s">
        <v>3185</v>
      </c>
      <c r="B14" s="3844" t="s">
        <v>3185</v>
      </c>
      <c r="C14" s="3847" t="n">
        <v>1.297365917</v>
      </c>
      <c r="D14" s="3844" t="n">
        <v>1.297365917</v>
      </c>
      <c r="E14" s="3844" t="s">
        <v>2934</v>
      </c>
      <c r="F14" s="3847" t="s">
        <v>2934</v>
      </c>
      <c r="G14" s="3847" t="n">
        <v>-6.95354611277336</v>
      </c>
      <c r="H14" s="3847" t="n">
        <v>-6.95354611277336</v>
      </c>
      <c r="I14" s="3847" t="n">
        <v>-1.87177331867583</v>
      </c>
      <c r="J14" s="3847" t="n">
        <v>-3.95132666877359</v>
      </c>
      <c r="K14" s="3847" t="s">
        <v>2934</v>
      </c>
      <c r="L14" s="3844" t="s">
        <v>2934</v>
      </c>
      <c r="M14" s="3844" t="n">
        <v>-9.021293729</v>
      </c>
      <c r="N14" s="3847" t="n">
        <v>-9.021293729</v>
      </c>
      <c r="O14" s="3844" t="n">
        <v>-2.428374908</v>
      </c>
      <c r="P14" s="3844" t="n">
        <v>-5.126316547</v>
      </c>
      <c r="Q14" s="3844" t="s">
        <v>2934</v>
      </c>
      <c r="R14" s="3847" t="n">
        <v>60.77861234133339</v>
      </c>
      <c r="S14" s="144"/>
      <c r="T14" s="144"/>
    </row>
    <row r="15" spans="1:20">
      <c r="A15" s="1729" t="s">
        <v>856</v>
      </c>
      <c r="B15" s="3845"/>
      <c r="C15" s="3847" t="n">
        <v>0.399165351</v>
      </c>
      <c r="D15" s="3847" t="n">
        <v>0.393286563</v>
      </c>
      <c r="E15" s="3847" t="n">
        <v>0.005878788</v>
      </c>
      <c r="F15" s="3847" t="s">
        <v>2934</v>
      </c>
      <c r="G15" s="3847" t="n">
        <v>-0.15707134861012</v>
      </c>
      <c r="H15" s="3847" t="n">
        <v>-0.15707134861012</v>
      </c>
      <c r="I15" s="3847" t="s">
        <v>2934</v>
      </c>
      <c r="J15" s="3847" t="n">
        <v>-2.67005891070832</v>
      </c>
      <c r="K15" s="3847" t="n">
        <v>-11.99999982989691</v>
      </c>
      <c r="L15" s="3847" t="s">
        <v>2934</v>
      </c>
      <c r="M15" s="3847" t="n">
        <v>-0.06269744</v>
      </c>
      <c r="N15" s="3847" t="n">
        <v>-0.06269744</v>
      </c>
      <c r="O15" s="3847" t="s">
        <v>2934</v>
      </c>
      <c r="P15" s="3847" t="n">
        <v>-1.050098292</v>
      </c>
      <c r="Q15" s="3847" t="n">
        <v>-0.070545455</v>
      </c>
      <c r="R15" s="3847" t="n">
        <v>4.33891768566667</v>
      </c>
      <c r="S15" s="144"/>
      <c r="T15" s="144"/>
    </row>
    <row r="16" spans="1:20">
      <c r="A16" s="1779" t="s">
        <v>3186</v>
      </c>
      <c r="B16" s="3844" t="s">
        <v>3186</v>
      </c>
      <c r="C16" s="3847" t="n">
        <v>0.399165351</v>
      </c>
      <c r="D16" s="3844" t="n">
        <v>0.393286563</v>
      </c>
      <c r="E16" s="3844" t="n">
        <v>0.005878788</v>
      </c>
      <c r="F16" s="3847" t="s">
        <v>2934</v>
      </c>
      <c r="G16" s="3847" t="n">
        <v>-0.15707134861012</v>
      </c>
      <c r="H16" s="3847" t="n">
        <v>-0.15707134861012</v>
      </c>
      <c r="I16" s="3847" t="s">
        <v>2934</v>
      </c>
      <c r="J16" s="3847" t="n">
        <v>-2.67005891070832</v>
      </c>
      <c r="K16" s="3847" t="n">
        <v>-11.99999982989691</v>
      </c>
      <c r="L16" s="3844" t="s">
        <v>2934</v>
      </c>
      <c r="M16" s="3844" t="n">
        <v>-0.06269744</v>
      </c>
      <c r="N16" s="3847" t="n">
        <v>-0.06269744</v>
      </c>
      <c r="O16" s="3844" t="s">
        <v>2934</v>
      </c>
      <c r="P16" s="3844" t="n">
        <v>-1.050098292</v>
      </c>
      <c r="Q16" s="3844" t="n">
        <v>-0.070545455</v>
      </c>
      <c r="R16" s="3847" t="n">
        <v>4.33891768566667</v>
      </c>
      <c r="S16" s="144"/>
      <c r="T16" s="144"/>
    </row>
    <row r="17" spans="1:20">
      <c r="A17" s="1729" t="s">
        <v>857</v>
      </c>
      <c r="B17" s="3845"/>
      <c r="C17" s="3847" t="n">
        <v>3.600005694</v>
      </c>
      <c r="D17" s="3847" t="n">
        <v>3.593269913</v>
      </c>
      <c r="E17" s="3847" t="n">
        <v>0.006735781</v>
      </c>
      <c r="F17" s="3847" t="s">
        <v>2934</v>
      </c>
      <c r="G17" s="3847" t="n">
        <v>-0.59325037167566</v>
      </c>
      <c r="H17" s="3847" t="n">
        <v>-0.59325037167566</v>
      </c>
      <c r="I17" s="3847" t="s">
        <v>2934</v>
      </c>
      <c r="J17" s="3847" t="n">
        <v>-2.95021662626767</v>
      </c>
      <c r="K17" s="3847" t="n">
        <v>-11.99999985153912</v>
      </c>
      <c r="L17" s="3847" t="s">
        <v>2934</v>
      </c>
      <c r="M17" s="3847" t="n">
        <v>-2.135704716</v>
      </c>
      <c r="N17" s="3847" t="n">
        <v>-2.135704716</v>
      </c>
      <c r="O17" s="3847" t="s">
        <v>2934</v>
      </c>
      <c r="P17" s="3847" t="n">
        <v>-10.60092464</v>
      </c>
      <c r="Q17" s="3847" t="n">
        <v>-0.080829371</v>
      </c>
      <c r="R17" s="3847" t="n">
        <v>46.99734866566671</v>
      </c>
      <c r="S17" s="144"/>
      <c r="T17" s="144"/>
    </row>
    <row r="18" spans="1:20">
      <c r="A18" s="1779" t="s">
        <v>3187</v>
      </c>
      <c r="B18" s="3844" t="s">
        <v>3187</v>
      </c>
      <c r="C18" s="3847" t="n">
        <v>3.600005694</v>
      </c>
      <c r="D18" s="3844" t="n">
        <v>3.593269913</v>
      </c>
      <c r="E18" s="3844" t="n">
        <v>0.006735781</v>
      </c>
      <c r="F18" s="3847" t="s">
        <v>2934</v>
      </c>
      <c r="G18" s="3847" t="n">
        <v>-0.59325037167566</v>
      </c>
      <c r="H18" s="3847" t="n">
        <v>-0.59325037167566</v>
      </c>
      <c r="I18" s="3847" t="s">
        <v>2934</v>
      </c>
      <c r="J18" s="3847" t="n">
        <v>-2.95021662626767</v>
      </c>
      <c r="K18" s="3847" t="n">
        <v>-11.99999985153912</v>
      </c>
      <c r="L18" s="3844" t="s">
        <v>2934</v>
      </c>
      <c r="M18" s="3844" t="n">
        <v>-2.135704716</v>
      </c>
      <c r="N18" s="3847" t="n">
        <v>-2.135704716</v>
      </c>
      <c r="O18" s="3844" t="s">
        <v>2934</v>
      </c>
      <c r="P18" s="3844" t="n">
        <v>-10.60092464</v>
      </c>
      <c r="Q18" s="3844" t="n">
        <v>-0.080829371</v>
      </c>
      <c r="R18" s="3847" t="n">
        <v>46.99734866566671</v>
      </c>
      <c r="S18" s="144"/>
      <c r="T18" s="144"/>
    </row>
    <row r="19" spans="1:20">
      <c r="A19" s="1729" t="s">
        <v>858</v>
      </c>
      <c r="B19" s="3845"/>
      <c r="C19" s="3847" t="n">
        <v>2.012755062</v>
      </c>
      <c r="D19" s="3847" t="n">
        <v>2.005556344</v>
      </c>
      <c r="E19" s="3847" t="n">
        <v>0.007198718</v>
      </c>
      <c r="F19" s="3847" t="s">
        <v>2934</v>
      </c>
      <c r="G19" s="3847" t="n">
        <v>-0.0052412492703</v>
      </c>
      <c r="H19" s="3847" t="n">
        <v>-0.0052412492703</v>
      </c>
      <c r="I19" s="3847" t="s">
        <v>2934</v>
      </c>
      <c r="J19" s="3847" t="n">
        <v>-0.03638833444811</v>
      </c>
      <c r="K19" s="3847" t="n">
        <v>-11.99999986108638</v>
      </c>
      <c r="L19" s="3847" t="s">
        <v>2934</v>
      </c>
      <c r="M19" s="3847" t="n">
        <v>-0.010549351</v>
      </c>
      <c r="N19" s="3847" t="n">
        <v>-0.010549351</v>
      </c>
      <c r="O19" s="3847" t="s">
        <v>2934</v>
      </c>
      <c r="P19" s="3847" t="n">
        <v>-0.072978855</v>
      </c>
      <c r="Q19" s="3847" t="n">
        <v>-0.086384615</v>
      </c>
      <c r="R19" s="3847" t="n">
        <v>0.623013677</v>
      </c>
      <c r="S19" s="144"/>
      <c r="T19" s="144"/>
    </row>
    <row r="20" spans="1:20">
      <c r="A20" s="1779" t="s">
        <v>3188</v>
      </c>
      <c r="B20" s="3844" t="s">
        <v>3188</v>
      </c>
      <c r="C20" s="3847" t="n">
        <v>2.012755062</v>
      </c>
      <c r="D20" s="3844" t="n">
        <v>2.005556344</v>
      </c>
      <c r="E20" s="3844" t="n">
        <v>0.007198718</v>
      </c>
      <c r="F20" s="3847" t="s">
        <v>2934</v>
      </c>
      <c r="G20" s="3847" t="n">
        <v>-0.0052412492703</v>
      </c>
      <c r="H20" s="3847" t="n">
        <v>-0.0052412492703</v>
      </c>
      <c r="I20" s="3847" t="s">
        <v>2934</v>
      </c>
      <c r="J20" s="3847" t="n">
        <v>-0.03638833444811</v>
      </c>
      <c r="K20" s="3847" t="n">
        <v>-11.99999986108638</v>
      </c>
      <c r="L20" s="3844" t="s">
        <v>2934</v>
      </c>
      <c r="M20" s="3844" t="n">
        <v>-0.010549351</v>
      </c>
      <c r="N20" s="3847" t="n">
        <v>-0.010549351</v>
      </c>
      <c r="O20" s="3844" t="s">
        <v>2934</v>
      </c>
      <c r="P20" s="3844" t="n">
        <v>-0.072978855</v>
      </c>
      <c r="Q20" s="3844" t="n">
        <v>-0.086384615</v>
      </c>
      <c r="R20" s="3847" t="n">
        <v>0.623013677</v>
      </c>
      <c r="S20" s="144"/>
      <c r="T20" s="144"/>
    </row>
    <row r="21" spans="1:20">
      <c r="A21" s="1729" t="s">
        <v>859</v>
      </c>
      <c r="B21" s="3845"/>
      <c r="C21" s="3847" t="n">
        <v>0.112381585</v>
      </c>
      <c r="D21" s="3847" t="n">
        <v>0.11192704</v>
      </c>
      <c r="E21" s="3847" t="n">
        <v>4.54545E-4</v>
      </c>
      <c r="F21" s="3847" t="s">
        <v>2934</v>
      </c>
      <c r="G21" s="3847" t="n">
        <v>-0.08021491243427</v>
      </c>
      <c r="H21" s="3847" t="n">
        <v>-0.08021491243427</v>
      </c>
      <c r="I21" s="3847" t="s">
        <v>2934</v>
      </c>
      <c r="J21" s="3847" t="n">
        <v>-0.3327640934666</v>
      </c>
      <c r="K21" s="3847" t="s">
        <v>2934</v>
      </c>
      <c r="L21" s="3847" t="s">
        <v>2934</v>
      </c>
      <c r="M21" s="3847" t="n">
        <v>-0.009014679</v>
      </c>
      <c r="N21" s="3847" t="n">
        <v>-0.009014679</v>
      </c>
      <c r="O21" s="3847" t="s">
        <v>2934</v>
      </c>
      <c r="P21" s="3847" t="n">
        <v>-0.0372453</v>
      </c>
      <c r="Q21" s="3847" t="s">
        <v>2934</v>
      </c>
      <c r="R21" s="3847" t="n">
        <v>0.169619923</v>
      </c>
      <c r="S21" s="144"/>
      <c r="T21" s="144"/>
    </row>
    <row r="22" spans="1:20">
      <c r="A22" s="1815" t="s">
        <v>3189</v>
      </c>
      <c r="B22" s="3844" t="s">
        <v>3189</v>
      </c>
      <c r="C22" s="3847" t="n">
        <v>0.112381585</v>
      </c>
      <c r="D22" s="3844" t="n">
        <v>0.11192704</v>
      </c>
      <c r="E22" s="3844" t="n">
        <v>4.54545E-4</v>
      </c>
      <c r="F22" s="3847" t="s">
        <v>2934</v>
      </c>
      <c r="G22" s="3847" t="n">
        <v>-0.08021491243427</v>
      </c>
      <c r="H22" s="3847" t="n">
        <v>-0.08021491243427</v>
      </c>
      <c r="I22" s="3847" t="s">
        <v>2934</v>
      </c>
      <c r="J22" s="3847" t="n">
        <v>-0.3327640934666</v>
      </c>
      <c r="K22" s="3847" t="s">
        <v>2934</v>
      </c>
      <c r="L22" s="3844" t="s">
        <v>2934</v>
      </c>
      <c r="M22" s="3844" t="n">
        <v>-0.009014679</v>
      </c>
      <c r="N22" s="3847" t="n">
        <v>-0.009014679</v>
      </c>
      <c r="O22" s="3844" t="s">
        <v>2934</v>
      </c>
      <c r="P22" s="3844" t="n">
        <v>-0.0372453</v>
      </c>
      <c r="Q22" s="3844" t="s">
        <v>2934</v>
      </c>
      <c r="R22" s="3847" t="n">
        <v>0.169619923</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0.026305289</v>
      </c>
      <c r="I8" s="3847" t="n">
        <v>0.43</v>
      </c>
      <c r="J8" s="493"/>
    </row>
    <row r="9" spans="1:10" ht="12" customHeight="1">
      <c r="A9" s="1850" t="s">
        <v>868</v>
      </c>
      <c r="B9" s="3845"/>
      <c r="C9" s="3845"/>
      <c r="D9" s="3845"/>
      <c r="E9" s="3845"/>
      <c r="F9" s="3845"/>
      <c r="G9" s="3847" t="s">
        <v>2934</v>
      </c>
      <c r="H9" s="3847" t="n">
        <v>0.016824437</v>
      </c>
      <c r="I9" s="3847" t="s">
        <v>2951</v>
      </c>
      <c r="J9" s="493"/>
    </row>
    <row r="10" spans="1:10" ht="12" customHeight="1">
      <c r="A10" s="1856" t="s">
        <v>1430</v>
      </c>
      <c r="B10" s="3845"/>
      <c r="C10" s="3847" t="n">
        <v>3.823735614</v>
      </c>
      <c r="D10" s="3847" t="s">
        <v>2934</v>
      </c>
      <c r="E10" s="3847" t="n">
        <v>2.8000000496611</v>
      </c>
      <c r="F10" s="3847" t="s">
        <v>2951</v>
      </c>
      <c r="G10" s="3847" t="s">
        <v>2934</v>
      </c>
      <c r="H10" s="3847" t="n">
        <v>0.016824437</v>
      </c>
      <c r="I10" s="3847" t="s">
        <v>2951</v>
      </c>
      <c r="J10" s="493"/>
    </row>
    <row r="11" spans="1:10" ht="12" customHeight="1">
      <c r="A11" s="1857" t="s">
        <v>2837</v>
      </c>
      <c r="B11" s="3845"/>
      <c r="C11" s="3847" t="n">
        <v>3.823735614</v>
      </c>
      <c r="D11" s="3847" t="s">
        <v>2934</v>
      </c>
      <c r="E11" s="3847" t="n">
        <v>2.8000000496611</v>
      </c>
      <c r="F11" s="3847" t="s">
        <v>2951</v>
      </c>
      <c r="G11" s="3847" t="s">
        <v>2934</v>
      </c>
      <c r="H11" s="3847" t="n">
        <v>0.016824437</v>
      </c>
      <c r="I11" s="3847" t="s">
        <v>2951</v>
      </c>
      <c r="J11" s="493"/>
    </row>
    <row r="12" spans="1:10" ht="12" customHeight="1">
      <c r="A12" s="3872" t="s">
        <v>3191</v>
      </c>
      <c r="B12" s="3844" t="s">
        <v>3191</v>
      </c>
      <c r="C12" s="3844" t="n">
        <v>3.823735614</v>
      </c>
      <c r="D12" s="3844" t="s">
        <v>2934</v>
      </c>
      <c r="E12" s="3847" t="n">
        <v>2.8000000496611</v>
      </c>
      <c r="F12" s="3847" t="s">
        <v>2951</v>
      </c>
      <c r="G12" s="3844" t="s">
        <v>2934</v>
      </c>
      <c r="H12" s="3844" t="n">
        <v>0.016824437</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0.009480852</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0.009480852</v>
      </c>
      <c r="I54" s="3847" t="s">
        <v>2951</v>
      </c>
      <c r="J54" s="493"/>
    </row>
    <row r="55" spans="1:10" ht="12" customHeight="1">
      <c r="A55" s="3867" t="s">
        <v>3195</v>
      </c>
      <c r="B55" s="3845"/>
      <c r="C55" s="3847" t="n">
        <v>3.770793273</v>
      </c>
      <c r="D55" s="3847" t="s">
        <v>2934</v>
      </c>
      <c r="E55" s="3847" t="n">
        <v>1.60000005774527</v>
      </c>
      <c r="F55" s="3847" t="s">
        <v>2951</v>
      </c>
      <c r="G55" s="3847" t="s">
        <v>2934</v>
      </c>
      <c r="H55" s="3847" t="n">
        <v>0.009480852</v>
      </c>
      <c r="I55" s="3847" t="s">
        <v>2951</v>
      </c>
      <c r="J55" s="493"/>
    </row>
    <row r="56">
      <c r="A56" s="3872" t="s">
        <v>3196</v>
      </c>
      <c r="B56" s="3845"/>
      <c r="C56" s="3847" t="n">
        <v>3.770793273</v>
      </c>
      <c r="D56" s="3847" t="s">
        <v>2934</v>
      </c>
      <c r="E56" s="3847" t="n">
        <v>1.60000005774527</v>
      </c>
      <c r="F56" s="3847" t="s">
        <v>2951</v>
      </c>
      <c r="G56" s="3847" t="s">
        <v>2934</v>
      </c>
      <c r="H56" s="3847" t="n">
        <v>0.009480852</v>
      </c>
      <c r="I56" s="3847" t="s">
        <v>2951</v>
      </c>
    </row>
    <row r="57">
      <c r="A57" s="3877" t="s">
        <v>3197</v>
      </c>
      <c r="B57" s="3845"/>
      <c r="C57" s="3847" t="n">
        <v>3.770793273</v>
      </c>
      <c r="D57" s="3847" t="s">
        <v>2934</v>
      </c>
      <c r="E57" s="3847" t="n">
        <v>1.60000005774527</v>
      </c>
      <c r="F57" s="3847" t="s">
        <v>2951</v>
      </c>
      <c r="G57" s="3847" t="s">
        <v>2934</v>
      </c>
      <c r="H57" s="3847" t="n">
        <v>0.009480852</v>
      </c>
      <c r="I57" s="3847" t="s">
        <v>2951</v>
      </c>
    </row>
    <row r="58">
      <c r="A58" s="3842" t="s">
        <v>3195</v>
      </c>
      <c r="B58" s="3844" t="s">
        <v>3195</v>
      </c>
      <c r="C58" s="3844" t="n">
        <v>3.770793273</v>
      </c>
      <c r="D58" s="3847" t="s">
        <v>2934</v>
      </c>
      <c r="E58" s="3847" t="n">
        <v>1.60000005774527</v>
      </c>
      <c r="F58" s="3847" t="s">
        <v>2951</v>
      </c>
      <c r="G58" s="3844" t="s">
        <v>2934</v>
      </c>
      <c r="H58" s="3844" t="n">
        <v>0.009480852</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3130.495030796</v>
      </c>
      <c r="C9" s="3847" t="n">
        <v>0.03974309115322</v>
      </c>
      <c r="D9" s="3847" t="n">
        <v>0.195510149</v>
      </c>
      <c r="E9" s="144"/>
      <c r="F9" s="144"/>
      <c r="G9" s="144"/>
    </row>
    <row r="10" spans="1:7">
      <c r="A10" s="1850" t="s">
        <v>735</v>
      </c>
      <c r="B10" s="3847" t="n">
        <v>1227.096079907</v>
      </c>
      <c r="C10" s="3847" t="n">
        <v>0.0070567574914</v>
      </c>
      <c r="D10" s="3847" t="n">
        <v>0.013607502</v>
      </c>
      <c r="E10" s="144"/>
      <c r="F10" s="144"/>
      <c r="G10" s="144"/>
    </row>
    <row r="11" spans="1:7">
      <c r="A11" s="1865" t="s">
        <v>736</v>
      </c>
      <c r="B11" s="3844" t="n">
        <v>1162.055102</v>
      </c>
      <c r="C11" s="3847" t="s">
        <v>2934</v>
      </c>
      <c r="D11" s="3844" t="s">
        <v>2934</v>
      </c>
      <c r="E11" s="144"/>
      <c r="F11" s="144"/>
      <c r="G11" s="144"/>
    </row>
    <row r="12" spans="1:7" ht="13.5">
      <c r="A12" s="1865" t="s">
        <v>1443</v>
      </c>
      <c r="B12" s="3847" t="n">
        <v>65.040977907</v>
      </c>
      <c r="C12" s="3847" t="n">
        <v>0.13313636622941</v>
      </c>
      <c r="D12" s="3847" t="n">
        <v>0.013607502</v>
      </c>
      <c r="E12" s="144"/>
      <c r="F12" s="144"/>
      <c r="G12" s="144"/>
    </row>
    <row r="13" spans="1:7">
      <c r="A13" s="3867" t="s">
        <v>3199</v>
      </c>
      <c r="B13" s="3844" t="n">
        <v>0.256371096</v>
      </c>
      <c r="C13" s="3847" t="s">
        <v>2934</v>
      </c>
      <c r="D13" s="3844" t="s">
        <v>2934</v>
      </c>
      <c r="E13" s="144"/>
      <c r="F13" s="144"/>
      <c r="G13" s="144"/>
    </row>
    <row r="14">
      <c r="A14" s="3867" t="s">
        <v>3200</v>
      </c>
      <c r="B14" s="3844" t="n">
        <v>61.19377779</v>
      </c>
      <c r="C14" s="3847" t="n">
        <v>0.14041769131312</v>
      </c>
      <c r="D14" s="3844" t="n">
        <v>0.013502797</v>
      </c>
    </row>
    <row r="15">
      <c r="A15" s="3867" t="s">
        <v>3201</v>
      </c>
      <c r="B15" s="3844" t="n">
        <v>0.673178305</v>
      </c>
      <c r="C15" s="3847" t="n">
        <v>0.09897890952599</v>
      </c>
      <c r="D15" s="3844" t="n">
        <v>1.04705E-4</v>
      </c>
    </row>
    <row r="16">
      <c r="A16" s="3867" t="s">
        <v>3202</v>
      </c>
      <c r="B16" s="3844" t="n">
        <v>1.739130686</v>
      </c>
      <c r="C16" s="3847" t="s">
        <v>2934</v>
      </c>
      <c r="D16" s="3844" t="s">
        <v>2934</v>
      </c>
    </row>
    <row r="17">
      <c r="A17" s="3867" t="s">
        <v>3203</v>
      </c>
      <c r="B17" s="3844" t="n">
        <v>1.17852003</v>
      </c>
      <c r="C17" s="3847" t="s">
        <v>2934</v>
      </c>
      <c r="D17" s="3844" t="s">
        <v>2934</v>
      </c>
    </row>
    <row r="18" spans="1:7" ht="14.25">
      <c r="A18" s="1850" t="s">
        <v>894</v>
      </c>
      <c r="B18" s="3847" t="n">
        <v>21.157651413</v>
      </c>
      <c r="C18" s="3847" t="n">
        <v>0.40533686912664</v>
      </c>
      <c r="D18" s="3847" t="n">
        <v>0.013476534</v>
      </c>
      <c r="E18" s="144"/>
      <c r="F18" s="144"/>
      <c r="G18" s="144"/>
    </row>
    <row r="19" spans="1:7" ht="13.5">
      <c r="A19" s="1865" t="s">
        <v>895</v>
      </c>
      <c r="B19" s="3847" t="n">
        <v>21.157651413</v>
      </c>
      <c r="C19" s="3847" t="n">
        <v>0.40533686912664</v>
      </c>
      <c r="D19" s="3847" t="n">
        <v>0.013476534</v>
      </c>
      <c r="E19" s="144"/>
      <c r="F19" s="144"/>
      <c r="G19" s="144"/>
    </row>
    <row r="20" spans="1:7">
      <c r="A20" s="3867" t="s">
        <v>3204</v>
      </c>
      <c r="B20" s="3844" t="n">
        <v>0.226554312</v>
      </c>
      <c r="C20" s="3847" t="n">
        <v>0.56539924238404</v>
      </c>
      <c r="D20" s="3844" t="n">
        <v>2.0129E-4</v>
      </c>
      <c r="E20" s="144"/>
      <c r="F20" s="144"/>
      <c r="G20" s="144"/>
    </row>
    <row r="21">
      <c r="A21" s="3867" t="s">
        <v>3205</v>
      </c>
      <c r="B21" s="3844" t="n">
        <v>18.5577484</v>
      </c>
      <c r="C21" s="3847" t="n">
        <v>0.45444976307775</v>
      </c>
      <c r="D21" s="3844" t="n">
        <v>0.013252744</v>
      </c>
    </row>
    <row r="22">
      <c r="A22" s="3867" t="s">
        <v>3206</v>
      </c>
      <c r="B22" s="3844" t="n">
        <v>0.047017483</v>
      </c>
      <c r="C22" s="3847" t="n">
        <v>0.30452888807727</v>
      </c>
      <c r="D22" s="3844" t="n">
        <v>2.25E-5</v>
      </c>
    </row>
    <row r="23">
      <c r="A23" s="3867" t="s">
        <v>3207</v>
      </c>
      <c r="B23" s="3844" t="n">
        <v>2.003220962</v>
      </c>
      <c r="C23" s="3847" t="s">
        <v>2934</v>
      </c>
      <c r="D23" s="3844" t="s">
        <v>2934</v>
      </c>
    </row>
    <row r="24">
      <c r="A24" s="3867" t="s">
        <v>3208</v>
      </c>
      <c r="B24" s="3844" t="n">
        <v>0.323110256</v>
      </c>
      <c r="C24" s="3847" t="s">
        <v>2934</v>
      </c>
      <c r="D24" s="3844" t="s">
        <v>2934</v>
      </c>
    </row>
    <row r="25" spans="1:7">
      <c r="A25" s="1850" t="s">
        <v>896</v>
      </c>
      <c r="B25" s="3847" t="n">
        <v>1400.903307374</v>
      </c>
      <c r="C25" s="3847" t="n">
        <v>0.0059698181566</v>
      </c>
      <c r="D25" s="3847" t="n">
        <v>0.013142074</v>
      </c>
      <c r="E25" s="144"/>
      <c r="F25" s="144"/>
      <c r="G25" s="144"/>
    </row>
    <row r="26" spans="1:7">
      <c r="A26" s="1865" t="s">
        <v>897</v>
      </c>
      <c r="B26" s="3844" t="n">
        <v>1344.858522</v>
      </c>
      <c r="C26" s="3847" t="s">
        <v>2949</v>
      </c>
      <c r="D26" s="3844" t="s">
        <v>2949</v>
      </c>
      <c r="E26" s="144"/>
      <c r="F26" s="144"/>
      <c r="G26" s="144"/>
    </row>
    <row r="27" spans="1:7" ht="13.5">
      <c r="A27" s="1865" t="s">
        <v>1444</v>
      </c>
      <c r="B27" s="3847" t="n">
        <v>56.044785374</v>
      </c>
      <c r="C27" s="3847" t="n">
        <v>0.14922241104486</v>
      </c>
      <c r="D27" s="3847" t="n">
        <v>0.013142074</v>
      </c>
      <c r="E27" s="144"/>
      <c r="F27" s="144"/>
      <c r="G27" s="144"/>
    </row>
    <row r="28" spans="1:7">
      <c r="A28" s="3867" t="s">
        <v>3209</v>
      </c>
      <c r="B28" s="3844" t="n">
        <v>16.90882844</v>
      </c>
      <c r="C28" s="3847" t="n">
        <v>0.48617053038768</v>
      </c>
      <c r="D28" s="3844" t="n">
        <v>0.012918045</v>
      </c>
      <c r="E28" s="144"/>
      <c r="F28" s="144"/>
      <c r="G28" s="144"/>
    </row>
    <row r="29">
      <c r="A29" s="3867" t="s">
        <v>3210</v>
      </c>
      <c r="B29" s="3844" t="n">
        <v>23.13138342</v>
      </c>
      <c r="C29" s="3847" t="n">
        <v>0.00438602466354</v>
      </c>
      <c r="D29" s="3844" t="n">
        <v>1.59429E-4</v>
      </c>
    </row>
    <row r="30">
      <c r="A30" s="3867" t="s">
        <v>3211</v>
      </c>
      <c r="B30" s="3844" t="n">
        <v>0.481439327</v>
      </c>
      <c r="C30" s="3847" t="n">
        <v>0.05670496461125</v>
      </c>
      <c r="D30" s="3844" t="n">
        <v>4.29E-5</v>
      </c>
    </row>
    <row r="31">
      <c r="A31" s="3867" t="s">
        <v>3212</v>
      </c>
      <c r="B31" s="3844" t="n">
        <v>4.868379537</v>
      </c>
      <c r="C31" s="3847" t="n">
        <v>0.0028364861047</v>
      </c>
      <c r="D31" s="3844" t="n">
        <v>2.17E-5</v>
      </c>
    </row>
    <row r="32">
      <c r="A32" s="3867" t="s">
        <v>3213</v>
      </c>
      <c r="B32" s="3844" t="n">
        <v>10.65475465</v>
      </c>
      <c r="C32" s="3847" t="s">
        <v>2934</v>
      </c>
      <c r="D32" s="3844" t="s">
        <v>2934</v>
      </c>
    </row>
    <row r="33" spans="1:7">
      <c r="A33" s="1850" t="s">
        <v>898</v>
      </c>
      <c r="B33" s="3847" t="n">
        <v>182.830841506</v>
      </c>
      <c r="C33" s="3847" t="n">
        <v>0.0183306550651</v>
      </c>
      <c r="D33" s="3847" t="n">
        <v>0.0052665</v>
      </c>
      <c r="E33" s="144"/>
      <c r="F33" s="144"/>
      <c r="G33" s="144"/>
    </row>
    <row r="34" spans="1:7">
      <c r="A34" s="1865" t="s">
        <v>837</v>
      </c>
      <c r="B34" s="3844" t="n">
        <v>179.1357484</v>
      </c>
      <c r="C34" s="3847" t="n">
        <v>0.00293306158325</v>
      </c>
      <c r="D34" s="3844" t="n">
        <v>8.25654E-4</v>
      </c>
      <c r="E34" s="144"/>
      <c r="F34" s="144"/>
      <c r="G34" s="144"/>
    </row>
    <row r="35" spans="1:7" ht="13.5">
      <c r="A35" s="1865" t="s">
        <v>1445</v>
      </c>
      <c r="B35" s="3847" t="n">
        <v>3.695093106</v>
      </c>
      <c r="C35" s="3847" t="n">
        <v>0.76479613044179</v>
      </c>
      <c r="D35" s="3847" t="n">
        <v>0.004440846</v>
      </c>
      <c r="E35" s="144"/>
      <c r="F35" s="144"/>
      <c r="G35" s="144"/>
    </row>
    <row r="36" spans="1:7">
      <c r="A36" s="3867" t="s">
        <v>3214</v>
      </c>
      <c r="B36" s="3844" t="n">
        <v>0.460081868</v>
      </c>
      <c r="C36" s="3847" t="n">
        <v>1.63109014328729</v>
      </c>
      <c r="D36" s="3844" t="n">
        <v>0.001179255</v>
      </c>
      <c r="E36" s="144"/>
      <c r="F36" s="144"/>
      <c r="G36" s="144"/>
    </row>
    <row r="37">
      <c r="A37" s="3867" t="s">
        <v>3215</v>
      </c>
      <c r="B37" s="3844" t="n">
        <v>0.161586247</v>
      </c>
      <c r="C37" s="3847" t="n">
        <v>1.5504807388488</v>
      </c>
      <c r="D37" s="3844" t="n">
        <v>3.937E-4</v>
      </c>
    </row>
    <row r="38">
      <c r="A38" s="3867" t="s">
        <v>3216</v>
      </c>
      <c r="B38" s="3844" t="n">
        <v>0.816708991</v>
      </c>
      <c r="C38" s="3847" t="n">
        <v>2.14276713138106</v>
      </c>
      <c r="D38" s="3844" t="n">
        <v>0.002750027</v>
      </c>
    </row>
    <row r="39">
      <c r="A39" s="3867" t="s">
        <v>3217</v>
      </c>
      <c r="B39" s="3844" t="n">
        <v>0.299596803</v>
      </c>
      <c r="C39" s="3847" t="n">
        <v>0.25035101471481</v>
      </c>
      <c r="D39" s="3844" t="n">
        <v>1.17864E-4</v>
      </c>
    </row>
    <row r="40">
      <c r="A40" s="3867" t="s">
        <v>3218</v>
      </c>
      <c r="B40" s="3844" t="n">
        <v>1.957119197</v>
      </c>
      <c r="C40" s="3847" t="s">
        <v>2934</v>
      </c>
      <c r="D40" s="3844" t="s">
        <v>2934</v>
      </c>
    </row>
    <row r="41" spans="1:7">
      <c r="A41" s="1880" t="s">
        <v>899</v>
      </c>
      <c r="B41" s="3847" t="n">
        <v>291.105744818</v>
      </c>
      <c r="C41" s="3847" t="n">
        <v>0.27497530167275</v>
      </c>
      <c r="D41" s="3847" t="n">
        <v>0.12578797</v>
      </c>
      <c r="E41" s="144"/>
      <c r="F41" s="144"/>
      <c r="G41" s="144"/>
    </row>
    <row r="42" spans="1:7">
      <c r="A42" s="1865" t="s">
        <v>845</v>
      </c>
      <c r="B42" s="3844" t="n">
        <v>231.3065928</v>
      </c>
      <c r="C42" s="3847" t="n">
        <v>0.06462255532783</v>
      </c>
      <c r="D42" s="3844" t="n">
        <v>0.023489122</v>
      </c>
      <c r="E42" s="144"/>
      <c r="F42" s="144"/>
      <c r="G42" s="144"/>
    </row>
    <row r="43" spans="1:7" ht="13.5">
      <c r="A43" s="1865" t="s">
        <v>1446</v>
      </c>
      <c r="B43" s="3847" t="n">
        <v>59.799152018</v>
      </c>
      <c r="C43" s="3847" t="n">
        <v>1.08863194062511</v>
      </c>
      <c r="D43" s="3847" t="n">
        <v>0.102298848</v>
      </c>
      <c r="E43" s="144"/>
      <c r="F43" s="144"/>
      <c r="G43" s="144"/>
    </row>
    <row r="44" spans="1:7">
      <c r="A44" s="3867" t="s">
        <v>3219</v>
      </c>
      <c r="B44" s="3844" t="n">
        <v>4.815787096</v>
      </c>
      <c r="C44" s="3847" t="n">
        <v>1.10128679311382</v>
      </c>
      <c r="D44" s="3844" t="n">
        <v>0.00833417</v>
      </c>
      <c r="E44" s="144"/>
      <c r="F44" s="144"/>
      <c r="G44" s="144"/>
    </row>
    <row r="45">
      <c r="A45" s="3867" t="s">
        <v>3220</v>
      </c>
      <c r="B45" s="3844" t="n">
        <v>18.64173628</v>
      </c>
      <c r="C45" s="3847" t="n">
        <v>0.86911543452394</v>
      </c>
      <c r="D45" s="3844" t="n">
        <v>0.025460004</v>
      </c>
    </row>
    <row r="46">
      <c r="A46" s="3867" t="s">
        <v>3221</v>
      </c>
      <c r="B46" s="3844" t="n">
        <v>35.72206802</v>
      </c>
      <c r="C46" s="3847" t="n">
        <v>1.21708375371835</v>
      </c>
      <c r="D46" s="3844" t="n">
        <v>0.068320605</v>
      </c>
    </row>
    <row r="47">
      <c r="A47" s="3867" t="s">
        <v>3222</v>
      </c>
      <c r="B47" s="3844" t="n">
        <v>0.334018198</v>
      </c>
      <c r="C47" s="3847" t="n">
        <v>0.35068394142351</v>
      </c>
      <c r="D47" s="3844" t="n">
        <v>1.84069E-4</v>
      </c>
    </row>
    <row r="48">
      <c r="A48" s="3867" t="s">
        <v>3223</v>
      </c>
      <c r="B48" s="3844" t="n">
        <v>0.285542424</v>
      </c>
      <c r="C48" s="3847" t="s">
        <v>2934</v>
      </c>
      <c r="D48" s="3844" t="s">
        <v>2934</v>
      </c>
    </row>
    <row r="49" spans="1:7">
      <c r="A49" s="1880" t="s">
        <v>900</v>
      </c>
      <c r="B49" s="3844" t="n">
        <v>7.401405778</v>
      </c>
      <c r="C49" s="3847" t="n">
        <v>2.08322811893313</v>
      </c>
      <c r="D49" s="3844" t="n">
        <v>0.024229569</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1.244154791E7</v>
      </c>
      <c r="D9" s="3847" t="n">
        <v>0.00163499998421</v>
      </c>
      <c r="E9" s="3844" t="n">
        <v>0.031965891</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0.149263961</v>
      </c>
      <c r="K8" s="3847" t="n">
        <v>0.00415036</v>
      </c>
      <c r="L8" s="144"/>
      <c r="M8" s="144"/>
      <c r="N8" s="144"/>
      <c r="O8" s="144"/>
    </row>
    <row r="9" spans="1:15">
      <c r="A9" s="1874" t="s">
        <v>735</v>
      </c>
      <c r="B9" s="3845"/>
      <c r="C9" s="3845"/>
      <c r="D9" s="3847" t="s">
        <v>3227</v>
      </c>
      <c r="E9" s="3847" t="s">
        <v>2935</v>
      </c>
      <c r="F9" s="3847" t="s">
        <v>3119</v>
      </c>
      <c r="G9" s="3847" t="s">
        <v>2935</v>
      </c>
      <c r="H9" s="3847" t="s">
        <v>2935</v>
      </c>
      <c r="I9" s="3847" t="s">
        <v>3119</v>
      </c>
      <c r="J9" s="3847" t="n">
        <v>0.148677686</v>
      </c>
      <c r="K9" s="3847" t="n">
        <v>0.00409686</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0.148677686</v>
      </c>
      <c r="K10" s="3847" t="n">
        <v>0.00409686</v>
      </c>
      <c r="L10" s="144"/>
      <c r="M10" s="144"/>
      <c r="N10" s="144"/>
      <c r="O10" s="144"/>
    </row>
    <row r="11" spans="1:15">
      <c r="A11" s="1900" t="s">
        <v>911</v>
      </c>
      <c r="B11" s="3845"/>
      <c r="C11" s="3845"/>
      <c r="D11" s="3847" t="s">
        <v>3228</v>
      </c>
      <c r="E11" s="3847" t="n">
        <v>2.104225E7</v>
      </c>
      <c r="F11" s="3847" t="s">
        <v>2949</v>
      </c>
      <c r="G11" s="3847" t="n">
        <v>6.8E-6</v>
      </c>
      <c r="H11" s="3847" t="n">
        <v>1.8E-7</v>
      </c>
      <c r="I11" s="3847" t="s">
        <v>2949</v>
      </c>
      <c r="J11" s="3847" t="n">
        <v>0.1430873</v>
      </c>
      <c r="K11" s="3847" t="n">
        <v>0.003787605</v>
      </c>
      <c r="L11" s="463"/>
      <c r="M11" s="144"/>
      <c r="N11" s="144"/>
      <c r="O11" s="144"/>
    </row>
    <row r="12" spans="1:15">
      <c r="A12" s="3867" t="s">
        <v>3229</v>
      </c>
      <c r="B12" s="3844" t="s">
        <v>3229</v>
      </c>
      <c r="C12" s="3844" t="s">
        <v>3229</v>
      </c>
      <c r="D12" s="3844" t="s">
        <v>3228</v>
      </c>
      <c r="E12" s="3844" t="n">
        <v>2.104225E7</v>
      </c>
      <c r="F12" s="3847" t="s">
        <v>2949</v>
      </c>
      <c r="G12" s="3847" t="n">
        <v>6.8E-6</v>
      </c>
      <c r="H12" s="3847" t="n">
        <v>1.8E-7</v>
      </c>
      <c r="I12" s="3844" t="s">
        <v>2949</v>
      </c>
      <c r="J12" s="3844" t="n">
        <v>0.1430873</v>
      </c>
      <c r="K12" s="3844" t="n">
        <v>0.003787605</v>
      </c>
      <c r="L12" s="463"/>
      <c r="M12" s="144"/>
      <c r="N12" s="144"/>
      <c r="O12" s="144"/>
    </row>
    <row r="13" spans="1:15">
      <c r="A13" s="1900" t="s">
        <v>912</v>
      </c>
      <c r="B13" s="3845"/>
      <c r="C13" s="3845"/>
      <c r="D13" s="3847" t="s">
        <v>3230</v>
      </c>
      <c r="E13" s="3847" t="n">
        <v>11.2</v>
      </c>
      <c r="F13" s="3847" t="s">
        <v>2949</v>
      </c>
      <c r="G13" s="3847" t="n">
        <v>0.49914160714286</v>
      </c>
      <c r="H13" s="3847" t="n">
        <v>0.02761205357143</v>
      </c>
      <c r="I13" s="3847" t="s">
        <v>2949</v>
      </c>
      <c r="J13" s="3847" t="n">
        <v>0.005590386</v>
      </c>
      <c r="K13" s="3847" t="n">
        <v>3.09255E-4</v>
      </c>
      <c r="L13" s="463"/>
      <c r="M13" s="144"/>
      <c r="N13" s="144"/>
      <c r="O13" s="144"/>
    </row>
    <row r="14" spans="1:15">
      <c r="A14" s="3867" t="s">
        <v>3231</v>
      </c>
      <c r="B14" s="3844" t="s">
        <v>3231</v>
      </c>
      <c r="C14" s="3844"/>
      <c r="D14" s="3844" t="s">
        <v>3230</v>
      </c>
      <c r="E14" s="3844" t="n">
        <v>11.2</v>
      </c>
      <c r="F14" s="3847" t="s">
        <v>2949</v>
      </c>
      <c r="G14" s="3847" t="n">
        <v>0.49914160714286</v>
      </c>
      <c r="H14" s="3847" t="n">
        <v>0.02761205357143</v>
      </c>
      <c r="I14" s="3844" t="s">
        <v>2949</v>
      </c>
      <c r="J14" s="3844" t="n">
        <v>0.005590386</v>
      </c>
      <c r="K14" s="3844" t="n">
        <v>3.09255E-4</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18.94</v>
      </c>
      <c r="F31" s="3847" t="s">
        <v>2934</v>
      </c>
      <c r="G31" s="3847" t="n">
        <v>0.03095432946146</v>
      </c>
      <c r="H31" s="3847" t="n">
        <v>0.00282470960929</v>
      </c>
      <c r="I31" s="3847" t="s">
        <v>2934</v>
      </c>
      <c r="J31" s="3847" t="n">
        <v>5.86275E-4</v>
      </c>
      <c r="K31" s="3847" t="n">
        <v>5.35E-5</v>
      </c>
      <c r="L31" s="463"/>
      <c r="M31" s="144"/>
      <c r="N31" s="144"/>
      <c r="O31" s="144"/>
    </row>
    <row r="32" spans="1:15" ht="13.5">
      <c r="A32" s="1899" t="s">
        <v>913</v>
      </c>
      <c r="B32" s="3845"/>
      <c r="C32" s="3845"/>
      <c r="D32" s="3847" t="s">
        <v>3230</v>
      </c>
      <c r="E32" s="3847" t="n">
        <v>18.94</v>
      </c>
      <c r="F32" s="3847" t="s">
        <v>2934</v>
      </c>
      <c r="G32" s="3847" t="n">
        <v>0.03095432946146</v>
      </c>
      <c r="H32" s="3847" t="n">
        <v>0.00282470960929</v>
      </c>
      <c r="I32" s="3847" t="s">
        <v>2934</v>
      </c>
      <c r="J32" s="3847" t="n">
        <v>5.86275E-4</v>
      </c>
      <c r="K32" s="3847" t="n">
        <v>5.35E-5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18.94</v>
      </c>
      <c r="F34" s="3847" t="s">
        <v>2934</v>
      </c>
      <c r="G34" s="3847" t="n">
        <v>0.03095432946146</v>
      </c>
      <c r="H34" s="3847" t="n">
        <v>0.00282470960929</v>
      </c>
      <c r="I34" s="3847" t="s">
        <v>2934</v>
      </c>
      <c r="J34" s="3847" t="n">
        <v>5.86275E-4</v>
      </c>
      <c r="K34" s="3847" t="n">
        <v>5.35E-5</v>
      </c>
      <c r="L34" s="463"/>
      <c r="M34" s="144"/>
      <c r="N34" s="144"/>
      <c r="O34" s="144"/>
    </row>
    <row r="35" spans="1:15">
      <c r="A35" s="3867" t="s">
        <v>3235</v>
      </c>
      <c r="B35" s="3844" t="s">
        <v>3235</v>
      </c>
      <c r="C35" s="3844"/>
      <c r="D35" s="3844" t="s">
        <v>3230</v>
      </c>
      <c r="E35" s="3844" t="n">
        <v>18.94</v>
      </c>
      <c r="F35" s="3847" t="s">
        <v>2934</v>
      </c>
      <c r="G35" s="3847" t="n">
        <v>0.03095432946146</v>
      </c>
      <c r="H35" s="3847" t="n">
        <v>0.00282470960929</v>
      </c>
      <c r="I35" s="3844" t="s">
        <v>2934</v>
      </c>
      <c r="J35" s="3844" t="n">
        <v>5.86275E-4</v>
      </c>
      <c r="K35" s="3844" t="n">
        <v>5.35E-5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466715.03972</v>
      </c>
      <c r="C24" s="3847" t="n">
        <v>-335883.99718</v>
      </c>
      <c r="D24" s="3845"/>
      <c r="E24" s="3847" t="n">
        <v>130.83104</v>
      </c>
      <c r="F24" s="3847" t="n">
        <v>-480.14993</v>
      </c>
      <c r="G24" s="355"/>
      <c r="H24" s="355"/>
      <c r="I24" s="355"/>
    </row>
    <row r="25" spans="1:9" ht="13.5">
      <c r="A25" s="1942" t="s">
        <v>931</v>
      </c>
      <c r="B25" s="3847" t="n">
        <v>466715.03972</v>
      </c>
      <c r="C25" s="3847" t="n">
        <v>-335883.99718</v>
      </c>
      <c r="D25" s="3845"/>
      <c r="E25" s="3847" t="n">
        <v>130.83104</v>
      </c>
      <c r="F25" s="3847" t="n">
        <v>-480.14993</v>
      </c>
      <c r="G25" s="355"/>
      <c r="H25" s="355"/>
      <c r="I25" s="355"/>
    </row>
    <row r="26" spans="1:9">
      <c r="A26" s="3857" t="s">
        <v>3238</v>
      </c>
      <c r="B26" s="3844" t="n">
        <v>316367.13408</v>
      </c>
      <c r="C26" s="3844" t="n">
        <v>-234995.27967</v>
      </c>
      <c r="D26" s="3844" t="n">
        <v>35.0</v>
      </c>
      <c r="E26" s="3844" t="n">
        <v>81.37185</v>
      </c>
      <c r="F26" s="3844" t="n">
        <v>-298.63471</v>
      </c>
      <c r="G26" s="355"/>
      <c r="H26" s="355"/>
      <c r="I26" s="355"/>
    </row>
    <row r="27">
      <c r="A27" s="3857" t="s">
        <v>932</v>
      </c>
      <c r="B27" s="3844" t="n">
        <v>150347.90564</v>
      </c>
      <c r="C27" s="3844" t="n">
        <v>-100888.71751</v>
      </c>
      <c r="D27" s="3844" t="n">
        <v>25.0</v>
      </c>
      <c r="E27" s="3844" t="n">
        <v>49.45919</v>
      </c>
      <c r="F27" s="3844" t="n">
        <v>-181.51522</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spans="1:16">
      <c r="A50" s="2754" t="s">
        <v>2923</v>
      </c>
      <c r="B50" s="144"/>
      <c r="C50" s="144"/>
      <c r="D50" s="144"/>
      <c r="E50" s="144"/>
      <c r="F50" s="144"/>
      <c r="G50" s="144"/>
      <c r="H50" s="144"/>
      <c r="I50" s="144"/>
      <c r="J50" s="144"/>
      <c r="K50" s="144"/>
      <c r="L50" s="144"/>
      <c r="M50" s="144"/>
      <c r="N50" s="144"/>
      <c r="O50" s="144"/>
      <c r="P50" s="144"/>
    </row>
    <row r="51" spans="1:16" ht="13.5">
      <c r="A51" s="3348" t="s">
        <v>2238</v>
      </c>
      <c r="B51" s="3348"/>
      <c r="C51" s="3348"/>
      <c r="D51" s="3348"/>
      <c r="E51" s="3348"/>
      <c r="F51" s="3348"/>
      <c r="G51" s="3348"/>
      <c r="H51" s="3348"/>
      <c r="I51" s="3348"/>
      <c r="J51" s="3348"/>
      <c r="K51" s="144"/>
      <c r="L51" s="144"/>
      <c r="M51" s="144"/>
      <c r="N51" s="144"/>
      <c r="O51" s="144"/>
      <c r="P51" s="144"/>
    </row>
    <row r="52" spans="1:16" ht="13.5">
      <c r="A52" s="3348" t="s">
        <v>982</v>
      </c>
      <c r="B52" s="3348"/>
      <c r="C52" s="3348"/>
      <c r="D52" s="3348"/>
      <c r="E52" s="3348"/>
      <c r="F52" s="3348"/>
      <c r="G52" s="3348"/>
      <c r="H52" s="3348"/>
      <c r="I52" s="3348"/>
      <c r="J52" s="3348"/>
      <c r="K52" s="144"/>
      <c r="L52" s="144"/>
      <c r="M52" s="144"/>
      <c r="N52" s="144"/>
      <c r="O52" s="144"/>
      <c r="P52" s="144"/>
    </row>
    <row r="53" spans="1:16" ht="13.5">
      <c r="A53" s="3348" t="s">
        <v>983</v>
      </c>
      <c r="B53" s="3348"/>
      <c r="C53" s="3348"/>
      <c r="D53" s="3348"/>
      <c r="E53" s="3348"/>
      <c r="F53" s="3348"/>
      <c r="G53" s="3348"/>
      <c r="H53" s="3348"/>
      <c r="I53" s="3348"/>
      <c r="J53" s="3348"/>
      <c r="K53" s="144"/>
      <c r="L53" s="144"/>
      <c r="M53" s="144"/>
      <c r="N53" s="144"/>
      <c r="O53" s="144"/>
      <c r="P53" s="144"/>
    </row>
    <row r="54" spans="1:16">
      <c r="A54" s="3349" t="s">
        <v>984</v>
      </c>
      <c r="B54" s="3349"/>
      <c r="C54" s="3349"/>
      <c r="D54" s="3349"/>
      <c r="E54" s="3349"/>
      <c r="F54" s="3349"/>
      <c r="G54" s="3349"/>
      <c r="H54" s="3349"/>
      <c r="I54" s="3349"/>
      <c r="J54" s="3349"/>
      <c r="K54" s="144"/>
      <c r="L54" s="144"/>
      <c r="M54" s="144"/>
      <c r="N54" s="144"/>
      <c r="O54" s="144"/>
      <c r="P54" s="144"/>
    </row>
    <row r="55" spans="1:16">
      <c r="A55" s="518"/>
      <c r="B55" s="518"/>
      <c r="C55" s="518"/>
      <c r="D55" s="518"/>
      <c r="E55" s="518"/>
      <c r="F55" s="518"/>
      <c r="G55" s="518"/>
      <c r="H55" s="518"/>
      <c r="I55" s="518"/>
      <c r="J55" s="518"/>
      <c r="K55" s="144"/>
      <c r="L55" s="144"/>
      <c r="M55" s="144"/>
      <c r="N55" s="144"/>
      <c r="O55" s="144"/>
      <c r="P55" s="144"/>
    </row>
    <row r="56" spans="1:16" ht="12.75">
      <c r="A56" s="519" t="s">
        <v>302</v>
      </c>
      <c r="B56" s="518"/>
      <c r="C56" s="518"/>
      <c r="D56" s="518"/>
      <c r="E56" s="518"/>
      <c r="F56" s="518"/>
      <c r="G56" s="518"/>
      <c r="H56" s="518"/>
      <c r="I56" s="518"/>
      <c r="J56" s="518"/>
      <c r="K56" s="144"/>
      <c r="L56" s="144"/>
      <c r="M56" s="144"/>
      <c r="N56" s="144"/>
      <c r="O56" s="144"/>
      <c r="P56" s="144"/>
    </row>
    <row r="57" spans="1:16">
      <c r="A57" s="418" t="s">
        <v>972</v>
      </c>
      <c r="B57" s="518"/>
      <c r="C57" s="518"/>
      <c r="D57" s="518"/>
      <c r="E57" s="518"/>
      <c r="F57" s="518"/>
      <c r="G57" s="518"/>
      <c r="H57" s="518"/>
      <c r="I57" s="518"/>
      <c r="J57" s="518"/>
      <c r="K57" s="144"/>
      <c r="L57" s="144"/>
      <c r="M57" s="144"/>
      <c r="N57" s="144"/>
      <c r="O57" s="144"/>
      <c r="P57" s="144"/>
    </row>
    <row r="58" spans="1:16" ht="14.25" customHeight="1">
      <c r="A58" s="908" t="s">
        <v>976</v>
      </c>
      <c r="B58" s="3844"/>
      <c r="C58" s="518"/>
      <c r="D58" s="518"/>
      <c r="E58" s="518"/>
      <c r="F58" s="518"/>
      <c r="G58" s="518"/>
      <c r="H58" s="518"/>
      <c r="I58" s="518"/>
      <c r="J58" s="518"/>
      <c r="K58" s="144"/>
      <c r="L58" s="144"/>
      <c r="M58" s="144"/>
      <c r="N58" s="144"/>
      <c r="O58" s="144"/>
      <c r="P58" s="144"/>
    </row>
    <row r="59" spans="1:16" ht="15.75" customHeight="1">
      <c r="A59" s="909" t="s">
        <v>3238</v>
      </c>
      <c r="B59" s="3844" t="n">
        <v>0.225</v>
      </c>
      <c r="C59" s="518"/>
      <c r="D59" s="518"/>
      <c r="E59" s="518"/>
      <c r="F59" s="518"/>
      <c r="G59" s="518"/>
      <c r="H59" s="518"/>
      <c r="I59" s="518"/>
      <c r="J59" s="518"/>
      <c r="K59" s="144"/>
      <c r="L59" s="144"/>
      <c r="M59" s="144"/>
      <c r="N59" s="144"/>
      <c r="O59" s="144"/>
      <c r="P59" s="144"/>
    </row>
    <row r="60">
      <c r="A60" s="909" t="s">
        <v>932</v>
      </c>
      <c r="B60" s="3844" t="n">
        <v>0.075</v>
      </c>
    </row>
    <row r="61" spans="1:16" ht="11.25" customHeight="1">
      <c r="A61" s="908" t="s">
        <v>980</v>
      </c>
      <c r="B61" s="3844" t="s">
        <v>2935</v>
      </c>
      <c r="C61" s="518"/>
      <c r="D61" s="518"/>
      <c r="E61" s="518"/>
      <c r="F61" s="518"/>
      <c r="G61" s="518"/>
      <c r="H61" s="518"/>
      <c r="I61" s="518"/>
      <c r="J61" s="518"/>
      <c r="K61" s="144"/>
      <c r="L61" s="144"/>
      <c r="M61" s="144"/>
      <c r="N61" s="144"/>
      <c r="O61" s="144"/>
      <c r="P61" s="144"/>
    </row>
    <row r="62" spans="1:16">
      <c r="A62" s="908" t="s">
        <v>934</v>
      </c>
      <c r="B62" s="3844"/>
      <c r="C62" s="518"/>
      <c r="D62" s="518"/>
      <c r="E62" s="518"/>
      <c r="F62" s="518"/>
      <c r="G62" s="518"/>
      <c r="H62" s="518"/>
      <c r="I62" s="518"/>
      <c r="J62" s="518"/>
      <c r="K62" s="342"/>
      <c r="L62" s="342"/>
      <c r="M62" s="342"/>
      <c r="N62" s="342"/>
      <c r="O62" s="342"/>
      <c r="P62" s="342"/>
    </row>
    <row r="63" spans="1:16">
      <c r="A63" s="144"/>
      <c r="B63" s="518"/>
      <c r="C63" s="518"/>
      <c r="D63" s="518"/>
      <c r="E63" s="518"/>
      <c r="F63" s="518"/>
      <c r="G63" s="518"/>
      <c r="H63" s="518"/>
      <c r="I63" s="518"/>
      <c r="J63" s="518"/>
      <c r="K63" s="342"/>
      <c r="L63" s="342"/>
      <c r="M63" s="342"/>
      <c r="N63" s="342"/>
      <c r="O63" s="342"/>
      <c r="P63" s="342"/>
    </row>
    <row r="64" spans="1:16" ht="13.5">
      <c r="A64" s="3350" t="s">
        <v>981</v>
      </c>
      <c r="B64" s="3350"/>
      <c r="C64" s="3350"/>
      <c r="D64" s="3350"/>
      <c r="E64" s="3350"/>
      <c r="F64" s="3350"/>
      <c r="G64" s="3350"/>
      <c r="H64" s="3350"/>
      <c r="I64" s="3350"/>
      <c r="J64" s="3350"/>
      <c r="K64" s="342"/>
      <c r="L64" s="342"/>
      <c r="M64" s="342"/>
      <c r="N64" s="342"/>
      <c r="O64" s="342"/>
      <c r="P64" s="342"/>
    </row>
    <row r="65" spans="1:16">
      <c r="A65" s="3255" t="s">
        <v>280</v>
      </c>
      <c r="B65" s="3283"/>
      <c r="C65" s="3283"/>
      <c r="D65" s="3283"/>
      <c r="E65" s="3283"/>
      <c r="F65" s="3283"/>
      <c r="G65" s="3283"/>
      <c r="H65" s="3283"/>
      <c r="I65" s="3283"/>
      <c r="J65" s="3256"/>
      <c r="K65" s="342"/>
      <c r="L65" s="342"/>
      <c r="M65" s="342"/>
      <c r="N65" s="342"/>
      <c r="O65" s="342"/>
      <c r="P65" s="342"/>
    </row>
    <row r="66" spans="1:16">
      <c r="A66" s="2775" t="s">
        <v>1486</v>
      </c>
      <c r="B66" s="3844" t="s">
        <v>3270</v>
      </c>
      <c r="C66" s="2996"/>
      <c r="D66" s="2996"/>
      <c r="E66" s="2996"/>
      <c r="F66" s="2996"/>
      <c r="G66" s="2996"/>
      <c r="H66" s="2996"/>
      <c r="I66" s="2996"/>
      <c r="J66" s="2996"/>
    </row>
  </sheetData>
  <mergeCells count="11">
    <mergeCell ref="A6:A8"/>
    <mergeCell ref="B6:D6"/>
    <mergeCell ref="E6:G6"/>
    <mergeCell ref="H6:J6"/>
    <mergeCell ref="A51:J51"/>
    <mergeCell ref="A52:J52"/>
    <mergeCell ref="A53:J53"/>
    <mergeCell ref="A54:J54"/>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21.2498935</v>
      </c>
      <c r="C7" s="3846" t="n">
        <v>29.66972768449015</v>
      </c>
      <c r="D7" s="3846" t="n">
        <v>0.50054753792198</v>
      </c>
      <c r="E7" s="3846" t="n">
        <v>0.35541248712754</v>
      </c>
      <c r="F7" s="3846" t="n">
        <v>2.56578937541726</v>
      </c>
      <c r="G7" s="3846" t="n">
        <v>1.36616068109269</v>
      </c>
      <c r="H7" s="3846" t="n">
        <v>0.07230956465366</v>
      </c>
      <c r="I7" s="144"/>
      <c r="J7" s="144"/>
      <c r="K7" s="144"/>
      <c r="L7" s="144"/>
    </row>
    <row r="8" spans="1:12" ht="12" customHeight="1">
      <c r="A8" s="1990" t="s">
        <v>987</v>
      </c>
      <c r="B8" s="3846" t="s">
        <v>2934</v>
      </c>
      <c r="C8" s="3846" t="n">
        <v>20.884</v>
      </c>
      <c r="D8" s="3845"/>
      <c r="E8" s="3846" t="n">
        <v>0.0060609</v>
      </c>
      <c r="F8" s="3846" t="n">
        <v>0.1030353</v>
      </c>
      <c r="G8" s="3846" t="s">
        <v>2934</v>
      </c>
      <c r="H8" s="3845"/>
      <c r="I8" s="144"/>
      <c r="J8" s="144"/>
      <c r="K8" s="144"/>
      <c r="L8" s="144"/>
    </row>
    <row r="9" spans="1:12" ht="12" customHeight="1">
      <c r="A9" s="1290" t="s">
        <v>988</v>
      </c>
      <c r="B9" s="3846" t="s">
        <v>2934</v>
      </c>
      <c r="C9" s="3846" t="n">
        <v>20.884</v>
      </c>
      <c r="D9" s="3845"/>
      <c r="E9" s="3844" t="n">
        <v>0.0060609</v>
      </c>
      <c r="F9" s="3844" t="n">
        <v>0.1030353</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2.65089628382631</v>
      </c>
      <c r="D12" s="3846" t="n">
        <v>0.0357</v>
      </c>
      <c r="E12" s="3846" t="n">
        <v>4.250070357E-4</v>
      </c>
      <c r="F12" s="3846" t="n">
        <v>2.1465001805E-4</v>
      </c>
      <c r="G12" s="3846" t="n">
        <v>0.92996658600072</v>
      </c>
      <c r="H12" s="3845"/>
      <c r="I12" s="144"/>
      <c r="J12" s="144"/>
      <c r="K12" s="144"/>
      <c r="L12" s="144"/>
    </row>
    <row r="13" spans="1:12" ht="12.75" customHeight="1">
      <c r="A13" s="1996" t="s">
        <v>993</v>
      </c>
      <c r="B13" s="3845"/>
      <c r="C13" s="3846" t="n">
        <v>2.55</v>
      </c>
      <c r="D13" s="3846" t="n">
        <v>0.0357</v>
      </c>
      <c r="E13" s="3844" t="s">
        <v>2934</v>
      </c>
      <c r="F13" s="3844" t="s">
        <v>2934</v>
      </c>
      <c r="G13" s="3844" t="n">
        <v>0.867</v>
      </c>
      <c r="H13" s="3845"/>
      <c r="I13" s="144"/>
      <c r="J13" s="144"/>
      <c r="K13" s="144"/>
      <c r="L13" s="144"/>
    </row>
    <row r="14" spans="1:12" ht="12.75" customHeight="1">
      <c r="A14" s="1996" t="s">
        <v>994</v>
      </c>
      <c r="B14" s="3845"/>
      <c r="C14" s="3846" t="n">
        <v>0.10089628382631</v>
      </c>
      <c r="D14" s="3846" t="s">
        <v>2934</v>
      </c>
      <c r="E14" s="3844" t="n">
        <v>4.250070357E-4</v>
      </c>
      <c r="F14" s="3844" t="n">
        <v>2.1465001805E-4</v>
      </c>
      <c r="G14" s="3844" t="n">
        <v>0.06296658600072</v>
      </c>
      <c r="H14" s="3845"/>
      <c r="I14" s="144"/>
      <c r="J14" s="144"/>
      <c r="K14" s="144"/>
      <c r="L14" s="144"/>
    </row>
    <row r="15" spans="1:12" ht="12" customHeight="1">
      <c r="A15" s="1990" t="s">
        <v>995</v>
      </c>
      <c r="B15" s="3846" t="n">
        <v>21.2498935</v>
      </c>
      <c r="C15" s="3846" t="n">
        <v>0.28082580066384</v>
      </c>
      <c r="D15" s="3846" t="n">
        <v>0.05847863792198</v>
      </c>
      <c r="E15" s="3846" t="n">
        <v>0.17655865406854</v>
      </c>
      <c r="F15" s="3846" t="n">
        <v>2.18136439107555</v>
      </c>
      <c r="G15" s="3846" t="n">
        <v>0.43217733352954</v>
      </c>
      <c r="H15" s="3846" t="n">
        <v>0.07230956465366</v>
      </c>
      <c r="I15" s="144"/>
      <c r="J15" s="144"/>
      <c r="K15" s="144"/>
      <c r="L15" s="144"/>
    </row>
    <row r="16" spans="1:12" ht="12" customHeight="1">
      <c r="A16" s="1290" t="s">
        <v>996</v>
      </c>
      <c r="B16" s="3846" t="n">
        <v>21.2498935</v>
      </c>
      <c r="C16" s="3846" t="n">
        <v>0.1575328125</v>
      </c>
      <c r="D16" s="3846" t="n">
        <v>0.055215</v>
      </c>
      <c r="E16" s="3844" t="n">
        <v>0.15153743</v>
      </c>
      <c r="F16" s="3844" t="n">
        <v>1.296737201</v>
      </c>
      <c r="G16" s="3844" t="n">
        <v>0.4055242905</v>
      </c>
      <c r="H16" s="3844" t="n">
        <v>0.071765625</v>
      </c>
      <c r="I16" s="144"/>
      <c r="J16" s="144"/>
      <c r="K16" s="144"/>
      <c r="L16" s="144"/>
    </row>
    <row r="17" spans="1:12" ht="12" customHeight="1">
      <c r="A17" s="1290" t="s">
        <v>997</v>
      </c>
      <c r="B17" s="3846" t="s">
        <v>2934</v>
      </c>
      <c r="C17" s="3846" t="n">
        <v>0.12329298816384</v>
      </c>
      <c r="D17" s="3846" t="n">
        <v>0.00326363792198</v>
      </c>
      <c r="E17" s="3844" t="n">
        <v>0.02502122406854</v>
      </c>
      <c r="F17" s="3844" t="n">
        <v>0.88462719007555</v>
      </c>
      <c r="G17" s="3844" t="n">
        <v>0.02665304302954</v>
      </c>
      <c r="H17" s="3844" t="n">
        <v>5.4393965366E-4</v>
      </c>
      <c r="I17" s="144"/>
      <c r="J17" s="144"/>
      <c r="K17" s="144"/>
      <c r="L17" s="144"/>
    </row>
    <row r="18" spans="1:12" ht="12.75" customHeight="1">
      <c r="A18" s="1990" t="s">
        <v>998</v>
      </c>
      <c r="B18" s="3845"/>
      <c r="C18" s="3846" t="n">
        <v>5.8540056</v>
      </c>
      <c r="D18" s="3846" t="n">
        <v>0.4063689</v>
      </c>
      <c r="E18" s="3846" t="n">
        <v>0.1723679260233</v>
      </c>
      <c r="F18" s="3846" t="n">
        <v>0.28117503432366</v>
      </c>
      <c r="G18" s="3846" t="n">
        <v>0.00401676156243</v>
      </c>
      <c r="H18" s="3845"/>
      <c r="I18" s="144"/>
      <c r="J18" s="144"/>
      <c r="K18" s="144"/>
      <c r="L18" s="144"/>
    </row>
    <row r="19" spans="1:12" ht="12.75" customHeight="1">
      <c r="A19" s="1290" t="s">
        <v>999</v>
      </c>
      <c r="B19" s="3845"/>
      <c r="C19" s="3846" t="n">
        <v>5.8540056</v>
      </c>
      <c r="D19" s="3846" t="n">
        <v>0.4063689</v>
      </c>
      <c r="E19" s="3844" t="n">
        <v>0.1723679260233</v>
      </c>
      <c r="F19" s="3844" t="n">
        <v>0.28117503432366</v>
      </c>
      <c r="G19" s="3844" t="n">
        <v>0.00401676156243</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530.182</v>
      </c>
      <c r="C11" s="3845"/>
      <c r="D11" s="3845"/>
      <c r="E11" s="3847" t="n">
        <v>0.05082198188547</v>
      </c>
      <c r="F11" s="3847" t="s">
        <v>2934</v>
      </c>
      <c r="G11" s="3847" t="n">
        <v>20.884</v>
      </c>
      <c r="H11" s="3847" t="n">
        <v>6.0609</v>
      </c>
      <c r="I11" s="3847" t="n">
        <v>11.3571</v>
      </c>
      <c r="J11" s="3847" t="s">
        <v>2934</v>
      </c>
      <c r="K11" s="3380"/>
      <c r="L11" s="232"/>
    </row>
    <row r="12" spans="1:12" ht="14.25" customHeight="1">
      <c r="A12" s="2010" t="s">
        <v>1018</v>
      </c>
      <c r="B12" s="3844" t="n">
        <v>530.182</v>
      </c>
      <c r="C12" s="3844" t="n">
        <v>1.0</v>
      </c>
      <c r="D12" s="3844" t="n">
        <v>18.0</v>
      </c>
      <c r="E12" s="3847" t="n">
        <v>0.05082198188547</v>
      </c>
      <c r="F12" s="3847" t="s">
        <v>2934</v>
      </c>
      <c r="G12" s="3844" t="n">
        <v>20.884</v>
      </c>
      <c r="H12" s="3844" t="n">
        <v>6.0609</v>
      </c>
      <c r="I12" s="3844" t="n">
        <v>11.3571</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510.0</v>
      </c>
      <c r="C9" s="3847" t="n">
        <v>5.0</v>
      </c>
      <c r="D9" s="3847" t="n">
        <v>0.07</v>
      </c>
      <c r="E9" s="3847" t="n">
        <v>2.55</v>
      </c>
      <c r="F9" s="3847" t="s">
        <v>2934</v>
      </c>
      <c r="G9" s="3845"/>
      <c r="H9" s="3847" t="n">
        <v>0.0357</v>
      </c>
      <c r="I9" s="144"/>
    </row>
    <row r="10" spans="1:9">
      <c r="A10" s="2028" t="s">
        <v>1036</v>
      </c>
      <c r="B10" s="3844" t="n">
        <v>510.0</v>
      </c>
      <c r="C10" s="3847" t="n">
        <v>5.0</v>
      </c>
      <c r="D10" s="3847" t="n">
        <v>0.07</v>
      </c>
      <c r="E10" s="3844" t="n">
        <v>2.55</v>
      </c>
      <c r="F10" s="3844" t="s">
        <v>2934</v>
      </c>
      <c r="G10" s="3845"/>
      <c r="H10" s="3844" t="n">
        <v>0.0357</v>
      </c>
      <c r="I10" s="144"/>
    </row>
    <row r="11" spans="1:9" ht="13.5">
      <c r="A11" s="2028" t="s">
        <v>2248</v>
      </c>
      <c r="B11" s="3847"/>
      <c r="C11" s="3847"/>
      <c r="D11" s="3847"/>
      <c r="E11" s="3847"/>
      <c r="F11" s="3847"/>
      <c r="G11" s="3845"/>
      <c r="H11" s="3847"/>
      <c r="I11" s="144"/>
    </row>
    <row r="12" spans="1:9" ht="13.5">
      <c r="A12" s="2028" t="s">
        <v>2249</v>
      </c>
      <c r="B12" s="3847" t="n">
        <v>166.9</v>
      </c>
      <c r="C12" s="3847" t="n">
        <v>0.60475365879341</v>
      </c>
      <c r="D12" s="3847" t="s">
        <v>2934</v>
      </c>
      <c r="E12" s="3847" t="n">
        <v>0.10089628382631</v>
      </c>
      <c r="F12" s="3847" t="n">
        <v>3.710182631E-5</v>
      </c>
      <c r="G12" s="3847" t="s">
        <v>2949</v>
      </c>
      <c r="H12" s="3847" t="s">
        <v>2934</v>
      </c>
      <c r="I12" s="144"/>
    </row>
    <row r="13" spans="1:9">
      <c r="A13" s="2028" t="s">
        <v>1036</v>
      </c>
      <c r="B13" s="3844" t="n">
        <v>55.8</v>
      </c>
      <c r="C13" s="3847" t="n">
        <v>0.35400332710789</v>
      </c>
      <c r="D13" s="3847" t="s">
        <v>2934</v>
      </c>
      <c r="E13" s="3844" t="n">
        <v>0.01971628382631</v>
      </c>
      <c r="F13" s="3844" t="n">
        <v>3.710182631E-5</v>
      </c>
      <c r="G13" s="3844" t="s">
        <v>2949</v>
      </c>
      <c r="H13" s="3844" t="s">
        <v>2934</v>
      </c>
      <c r="I13" s="144"/>
    </row>
    <row r="14" spans="1:9" ht="13.5">
      <c r="A14" s="2028" t="s">
        <v>2248</v>
      </c>
      <c r="B14" s="3847" t="n">
        <v>111.10000000000001</v>
      </c>
      <c r="C14" s="3847" t="n">
        <v>0.73069306930693</v>
      </c>
      <c r="D14" s="3847" t="s">
        <v>2934</v>
      </c>
      <c r="E14" s="3847" t="n">
        <v>0.08118</v>
      </c>
      <c r="F14" s="3847" t="s">
        <v>2934</v>
      </c>
      <c r="G14" s="3847" t="s">
        <v>2949</v>
      </c>
      <c r="H14" s="3847" t="s">
        <v>2934</v>
      </c>
      <c r="I14" s="144"/>
    </row>
    <row r="15" spans="1:9">
      <c r="A15" s="3857" t="s">
        <v>3273</v>
      </c>
      <c r="B15" s="3844" t="n">
        <v>111.10000000000001</v>
      </c>
      <c r="C15" s="3847" t="n">
        <v>0.73069306930693</v>
      </c>
      <c r="D15" s="3847" t="s">
        <v>2934</v>
      </c>
      <c r="E15" s="3844" t="n">
        <v>0.08118</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96.35</v>
      </c>
      <c r="C9" s="3847" t="n">
        <v>220.54897249610795</v>
      </c>
      <c r="D9" s="3847" t="n">
        <v>1.6350058380903</v>
      </c>
      <c r="E9" s="3847" t="n">
        <v>0.57306694343539</v>
      </c>
      <c r="F9" s="3847" t="n">
        <v>21.2498935</v>
      </c>
      <c r="G9" s="3847" t="n">
        <v>0.1575328125</v>
      </c>
      <c r="H9" s="3847" t="n">
        <v>0.055215</v>
      </c>
    </row>
    <row r="10" spans="1:8" ht="14.25">
      <c r="A10" s="2051" t="s">
        <v>2255</v>
      </c>
      <c r="B10" s="3847" t="n">
        <v>63.75</v>
      </c>
      <c r="C10" s="3847" t="n">
        <v>1133.986688627451</v>
      </c>
      <c r="D10" s="3847" t="n">
        <v>0.10875</v>
      </c>
      <c r="E10" s="3847" t="n">
        <v>0.8</v>
      </c>
      <c r="F10" s="3847" t="n">
        <v>72.2916514</v>
      </c>
      <c r="G10" s="3847" t="n">
        <v>0.0069328125</v>
      </c>
      <c r="H10" s="3847" t="n">
        <v>0.051</v>
      </c>
    </row>
    <row r="11" spans="1:8">
      <c r="A11" s="2028" t="s">
        <v>1036</v>
      </c>
      <c r="B11" s="3844" t="s">
        <v>2949</v>
      </c>
      <c r="C11" s="3847" t="s">
        <v>2949</v>
      </c>
      <c r="D11" s="3847" t="s">
        <v>2949</v>
      </c>
      <c r="E11" s="3847" t="s">
        <v>2949</v>
      </c>
      <c r="F11" s="3844" t="n">
        <v>13.8756314</v>
      </c>
      <c r="G11" s="3844" t="s">
        <v>2949</v>
      </c>
      <c r="H11" s="3844" t="s">
        <v>2949</v>
      </c>
    </row>
    <row r="12" spans="1:8" ht="13.5">
      <c r="A12" s="2028" t="s">
        <v>2256</v>
      </c>
      <c r="B12" s="3847" t="n">
        <v>63.75</v>
      </c>
      <c r="C12" s="3847" t="n">
        <v>916.3297254901962</v>
      </c>
      <c r="D12" s="3847" t="n">
        <v>0.10875</v>
      </c>
      <c r="E12" s="3847" t="n">
        <v>0.8</v>
      </c>
      <c r="F12" s="3847" t="n">
        <v>58.41602000000001</v>
      </c>
      <c r="G12" s="3847" t="n">
        <v>0.0069328125</v>
      </c>
      <c r="H12" s="3847" t="n">
        <v>0.051</v>
      </c>
    </row>
    <row r="13" spans="1:8">
      <c r="A13" s="3857" t="s">
        <v>3275</v>
      </c>
      <c r="B13" s="3844" t="n">
        <v>63.75</v>
      </c>
      <c r="C13" s="3847" t="n">
        <v>820.0000000000001</v>
      </c>
      <c r="D13" s="3847" t="n">
        <v>0.10875</v>
      </c>
      <c r="E13" s="3847" t="n">
        <v>0.8</v>
      </c>
      <c r="F13" s="3844" t="n">
        <v>52.27500000000001</v>
      </c>
      <c r="G13" s="3844" t="n">
        <v>0.0069328125</v>
      </c>
      <c r="H13" s="3844" t="n">
        <v>0.051</v>
      </c>
    </row>
    <row r="14">
      <c r="A14" s="3857" t="s">
        <v>2820</v>
      </c>
      <c r="B14" s="3847" t="s">
        <v>2935</v>
      </c>
      <c r="C14" s="3847" t="s">
        <v>2935</v>
      </c>
      <c r="D14" s="3847" t="s">
        <v>2934</v>
      </c>
      <c r="E14" s="3847" t="s">
        <v>2934</v>
      </c>
      <c r="F14" s="3847" t="n">
        <v>6.14102</v>
      </c>
      <c r="G14" s="3847" t="s">
        <v>2934</v>
      </c>
      <c r="H14" s="3847" t="s">
        <v>2934</v>
      </c>
    </row>
    <row r="15">
      <c r="A15" s="3862" t="s">
        <v>3276</v>
      </c>
      <c r="B15" s="3844" t="s">
        <v>2935</v>
      </c>
      <c r="C15" s="3847" t="s">
        <v>2935</v>
      </c>
      <c r="D15" s="3847" t="s">
        <v>2934</v>
      </c>
      <c r="E15" s="3847" t="s">
        <v>2934</v>
      </c>
      <c r="F15" s="3844" t="n">
        <v>6.14102</v>
      </c>
      <c r="G15" s="3844" t="s">
        <v>2934</v>
      </c>
      <c r="H15" s="3844" t="s">
        <v>2934</v>
      </c>
    </row>
    <row r="16" spans="1:8">
      <c r="A16" s="2051" t="s">
        <v>1043</v>
      </c>
      <c r="B16" s="3847" t="n">
        <v>32.6</v>
      </c>
      <c r="C16" s="3847" t="n">
        <v>651.8372239263804</v>
      </c>
      <c r="D16" s="3847" t="n">
        <v>4.61963190184049</v>
      </c>
      <c r="E16" s="3847" t="n">
        <v>0.12929447852761</v>
      </c>
      <c r="F16" s="3847" t="n">
        <v>21.2498935</v>
      </c>
      <c r="G16" s="3847" t="n">
        <v>0.1506</v>
      </c>
      <c r="H16" s="3847" t="n">
        <v>0.004215</v>
      </c>
    </row>
    <row r="17" spans="1:8">
      <c r="A17" s="2028" t="s">
        <v>1036</v>
      </c>
      <c r="B17" s="3844" t="n">
        <v>25.1</v>
      </c>
      <c r="C17" s="3847" t="n">
        <v>577.685</v>
      </c>
      <c r="D17" s="3847" t="n">
        <v>6.0</v>
      </c>
      <c r="E17" s="3847" t="n">
        <v>0.15</v>
      </c>
      <c r="F17" s="3844" t="n">
        <v>14.4998935</v>
      </c>
      <c r="G17" s="3844" t="n">
        <v>0.1506</v>
      </c>
      <c r="H17" s="3844" t="n">
        <v>0.003765</v>
      </c>
    </row>
    <row r="18" spans="1:8" ht="13.5">
      <c r="A18" s="2028" t="s">
        <v>2257</v>
      </c>
      <c r="B18" s="3847" t="n">
        <v>7.5</v>
      </c>
      <c r="C18" s="3847" t="n">
        <v>900.0</v>
      </c>
      <c r="D18" s="3847" t="s">
        <v>2934</v>
      </c>
      <c r="E18" s="3847" t="n">
        <v>0.06</v>
      </c>
      <c r="F18" s="3847" t="n">
        <v>6.75</v>
      </c>
      <c r="G18" s="3847" t="s">
        <v>2934</v>
      </c>
      <c r="H18" s="3847" t="n">
        <v>4.5E-4</v>
      </c>
    </row>
    <row r="19" spans="1:8">
      <c r="A19" s="3857" t="s">
        <v>3277</v>
      </c>
      <c r="B19" s="3844" t="n">
        <v>7.5</v>
      </c>
      <c r="C19" s="3847" t="n">
        <v>900.0</v>
      </c>
      <c r="D19" s="3847" t="s">
        <v>2934</v>
      </c>
      <c r="E19" s="3847" t="n">
        <v>0.06</v>
      </c>
      <c r="F19" s="3844" t="n">
        <v>6.75</v>
      </c>
      <c r="G19" s="3844" t="s">
        <v>2934</v>
      </c>
      <c r="H19" s="3844" t="n">
        <v>4.5E-4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18.1313217888</v>
      </c>
      <c r="C22" s="3847" t="s">
        <v>2934</v>
      </c>
      <c r="D22" s="3847" t="n">
        <v>6.8</v>
      </c>
      <c r="E22" s="3847" t="n">
        <v>0.17999999999978</v>
      </c>
      <c r="F22" s="3847" t="s">
        <v>2934</v>
      </c>
      <c r="G22" s="3847" t="n">
        <v>0.12329298816384</v>
      </c>
      <c r="H22" s="3847" t="n">
        <v>0.00326363792198</v>
      </c>
    </row>
    <row r="23" spans="1:8" ht="14.25">
      <c r="A23" s="2051" t="s">
        <v>2255</v>
      </c>
      <c r="B23" s="3847" t="n">
        <v>18.1313217888</v>
      </c>
      <c r="C23" s="3847" t="n">
        <v>1650.0</v>
      </c>
      <c r="D23" s="3847" t="n">
        <v>6.8</v>
      </c>
      <c r="E23" s="3847" t="n">
        <v>0.17999999999978</v>
      </c>
      <c r="F23" s="3847" t="n">
        <v>29.91668095152</v>
      </c>
      <c r="G23" s="3847" t="n">
        <v>0.12329298816384</v>
      </c>
      <c r="H23" s="3847" t="n">
        <v>0.00326363792198</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18.1313217888</v>
      </c>
      <c r="C25" s="3847" t="n">
        <v>1650.0</v>
      </c>
      <c r="D25" s="3847" t="n">
        <v>6.8</v>
      </c>
      <c r="E25" s="3847" t="n">
        <v>0.17999999999978</v>
      </c>
      <c r="F25" s="3847" t="n">
        <v>29.91668095152</v>
      </c>
      <c r="G25" s="3847" t="n">
        <v>0.12329298816384</v>
      </c>
      <c r="H25" s="3847" t="n">
        <v>0.00326363792198</v>
      </c>
    </row>
    <row r="26" spans="1:8">
      <c r="A26" s="3857" t="s">
        <v>3279</v>
      </c>
      <c r="B26" s="3844" t="n">
        <v>18.1313217888</v>
      </c>
      <c r="C26" s="3847" t="n">
        <v>1650.0</v>
      </c>
      <c r="D26" s="3847" t="n">
        <v>6.8</v>
      </c>
      <c r="E26" s="3847" t="n">
        <v>0.17999999999978</v>
      </c>
      <c r="F26" s="3844" t="n">
        <v>29.91668095152</v>
      </c>
      <c r="G26" s="3844" t="n">
        <v>0.12329298816384</v>
      </c>
      <c r="H26" s="3844" t="n">
        <v>0.00326363792198</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196.197</v>
      </c>
      <c r="C10" s="3844" t="n">
        <v>209.0</v>
      </c>
      <c r="D10" s="3844" t="n">
        <v>48.2499755</v>
      </c>
      <c r="E10" s="3847" t="n">
        <v>0.20576848422759</v>
      </c>
      <c r="F10" s="3847" t="n">
        <v>0.00535955486463</v>
      </c>
      <c r="G10" s="3844" t="n">
        <v>5.8540056</v>
      </c>
      <c r="H10" s="3844" t="n">
        <v>2.8019886</v>
      </c>
      <c r="I10" s="3844" t="n">
        <v>31.7151651</v>
      </c>
      <c r="J10" s="3844" t="n">
        <v>0.4063689</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7167.0</v>
      </c>
      <c r="C22" s="516"/>
      <c r="D22" s="516"/>
      <c r="E22" s="516"/>
      <c r="F22" s="516"/>
      <c r="G22" s="516"/>
      <c r="H22" s="516"/>
      <c r="I22" s="516"/>
      <c r="J22" s="516"/>
      <c r="K22" s="144"/>
      <c r="L22" s="144"/>
      <c r="M22" s="144"/>
      <c r="N22" s="144"/>
      <c r="O22" s="144"/>
      <c r="P22" s="144"/>
      <c r="Q22" s="144"/>
    </row>
    <row r="23" spans="1:17">
      <c r="A23" s="2079" t="s">
        <v>2714</v>
      </c>
      <c r="B23" s="3844" t="n">
        <v>36.38</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95.3</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42302.61797725858</v>
      </c>
      <c r="C7" s="3848" t="n">
        <v>217.47063358616083</v>
      </c>
      <c r="D7" s="3848" t="n">
        <v>8.86469293972908</v>
      </c>
      <c r="E7" s="3848" t="n">
        <v>530.4629429613343</v>
      </c>
      <c r="F7" s="3848" t="n">
        <v>25.58130346691583</v>
      </c>
      <c r="G7" s="3848" t="s">
        <v>2936</v>
      </c>
      <c r="H7" s="3848" t="n">
        <v>0.00613647771116</v>
      </c>
      <c r="I7" s="3848" t="s">
        <v>2936</v>
      </c>
      <c r="J7" s="3848" t="n">
        <v>109.16630291948645</v>
      </c>
      <c r="K7" s="3848" t="n">
        <v>452.201229852239</v>
      </c>
      <c r="L7" s="3848" t="n">
        <v>245.51944037774211</v>
      </c>
      <c r="M7" s="3848" t="n">
        <v>16.68391261826251</v>
      </c>
    </row>
    <row r="8" spans="1:13" ht="12" customHeight="1">
      <c r="A8" s="2099" t="s">
        <v>1071</v>
      </c>
      <c r="B8" s="3848" t="n">
        <v>42249.85904917831</v>
      </c>
      <c r="C8" s="3848" t="n">
        <v>21.73636089235825</v>
      </c>
      <c r="D8" s="3848" t="n">
        <v>1.12513732254278</v>
      </c>
      <c r="E8" s="3845"/>
      <c r="F8" s="3845"/>
      <c r="G8" s="3845"/>
      <c r="H8" s="3845"/>
      <c r="I8" s="3845"/>
      <c r="J8" s="3848" t="n">
        <v>105.04073505157358</v>
      </c>
      <c r="K8" s="3848" t="n">
        <v>440.13988810332177</v>
      </c>
      <c r="L8" s="3848" t="n">
        <v>64.84372076112287</v>
      </c>
      <c r="M8" s="3848" t="n">
        <v>15.66185229126749</v>
      </c>
    </row>
    <row r="9" spans="1:13" ht="13.5" customHeight="1">
      <c r="A9" s="2093" t="s">
        <v>1358</v>
      </c>
      <c r="B9" s="3848" t="n">
        <v>42461.64409786721</v>
      </c>
      <c r="C9" s="3845"/>
      <c r="D9" s="3845"/>
      <c r="E9" s="3845"/>
      <c r="F9" s="3845"/>
      <c r="G9" s="3845"/>
      <c r="H9" s="3845"/>
      <c r="I9" s="3845"/>
      <c r="J9" s="3845"/>
      <c r="K9" s="3845"/>
      <c r="L9" s="3845"/>
      <c r="M9" s="3845"/>
    </row>
    <row r="10" spans="1:13" ht="13.5" customHeight="1">
      <c r="A10" s="2102" t="s">
        <v>1359</v>
      </c>
      <c r="B10" s="3848" t="n">
        <v>42207.58714917831</v>
      </c>
      <c r="C10" s="3848" t="n">
        <v>8.54877625806383</v>
      </c>
      <c r="D10" s="3848" t="n">
        <v>1.12187780254278</v>
      </c>
      <c r="E10" s="3845"/>
      <c r="F10" s="3845"/>
      <c r="G10" s="3845"/>
      <c r="H10" s="3845"/>
      <c r="I10" s="3845"/>
      <c r="J10" s="3848" t="n">
        <v>104.82173605157358</v>
      </c>
      <c r="K10" s="3848" t="n">
        <v>440.0889581033218</v>
      </c>
      <c r="L10" s="3848" t="n">
        <v>56.82938125177158</v>
      </c>
      <c r="M10" s="3848" t="n">
        <v>15.34608629126749</v>
      </c>
    </row>
    <row r="11" spans="1:13" ht="12" customHeight="1">
      <c r="A11" s="2103" t="s">
        <v>1073</v>
      </c>
      <c r="B11" s="3848" t="n">
        <v>3190.881105590672</v>
      </c>
      <c r="C11" s="3848" t="n">
        <v>0.05619843903821</v>
      </c>
      <c r="D11" s="3848" t="n">
        <v>0.10110564391468</v>
      </c>
      <c r="E11" s="3845"/>
      <c r="F11" s="3845"/>
      <c r="G11" s="3845"/>
      <c r="H11" s="3845"/>
      <c r="I11" s="3845"/>
      <c r="J11" s="3848" t="n">
        <v>3.91159329487926</v>
      </c>
      <c r="K11" s="3848" t="n">
        <v>1.22681681782213</v>
      </c>
      <c r="L11" s="3848" t="n">
        <v>0.239044007664</v>
      </c>
      <c r="M11" s="3848" t="n">
        <v>2.19585907286545</v>
      </c>
    </row>
    <row r="12" spans="1:13" ht="12" customHeight="1">
      <c r="A12" s="2103" t="s">
        <v>1074</v>
      </c>
      <c r="B12" s="3848" t="n">
        <v>5935.9373191458135</v>
      </c>
      <c r="C12" s="3848" t="n">
        <v>0.3580456066226</v>
      </c>
      <c r="D12" s="3848" t="n">
        <v>0.08781293818788</v>
      </c>
      <c r="E12" s="3845"/>
      <c r="F12" s="3845"/>
      <c r="G12" s="3845"/>
      <c r="H12" s="3845"/>
      <c r="I12" s="3845"/>
      <c r="J12" s="3848" t="n">
        <v>16.03228225455128</v>
      </c>
      <c r="K12" s="3848" t="n">
        <v>24.19924883041876</v>
      </c>
      <c r="L12" s="3848" t="n">
        <v>2.18130276499543</v>
      </c>
      <c r="M12" s="3848" t="n">
        <v>4.59613406953303</v>
      </c>
    </row>
    <row r="13" spans="1:13" ht="12" customHeight="1">
      <c r="A13" s="2103" t="s">
        <v>1075</v>
      </c>
      <c r="B13" s="3848" t="n">
        <v>15427.69049588152</v>
      </c>
      <c r="C13" s="3848" t="n">
        <v>2.42964667258249</v>
      </c>
      <c r="D13" s="3848" t="n">
        <v>0.69823998228603</v>
      </c>
      <c r="E13" s="3845"/>
      <c r="F13" s="3845"/>
      <c r="G13" s="3845"/>
      <c r="H13" s="3845"/>
      <c r="I13" s="3845"/>
      <c r="J13" s="3848" t="n">
        <v>65.84140021492288</v>
      </c>
      <c r="K13" s="3848" t="n">
        <v>287.12021628576053</v>
      </c>
      <c r="L13" s="3848" t="n">
        <v>41.63317034812967</v>
      </c>
      <c r="M13" s="3848" t="n">
        <v>2.42184028913411</v>
      </c>
    </row>
    <row r="14" spans="1:13" ht="12" customHeight="1">
      <c r="A14" s="2103" t="s">
        <v>1076</v>
      </c>
      <c r="B14" s="3848" t="n">
        <v>17507.660123766425</v>
      </c>
      <c r="C14" s="3848" t="n">
        <v>5.69539404039341</v>
      </c>
      <c r="D14" s="3848" t="n">
        <v>0.22993939201646</v>
      </c>
      <c r="E14" s="3845"/>
      <c r="F14" s="3845"/>
      <c r="G14" s="3845"/>
      <c r="H14" s="3845"/>
      <c r="I14" s="3845"/>
      <c r="J14" s="3848" t="n">
        <v>18.54517607453931</v>
      </c>
      <c r="K14" s="3848" t="n">
        <v>125.77536864051618</v>
      </c>
      <c r="L14" s="3848" t="n">
        <v>12.64770335405002</v>
      </c>
      <c r="M14" s="3848" t="n">
        <v>6.08857162003992</v>
      </c>
    </row>
    <row r="15" spans="1:13" ht="12" customHeight="1">
      <c r="A15" s="2103" t="s">
        <v>1077</v>
      </c>
      <c r="B15" s="3848" t="n">
        <v>145.41810479387965</v>
      </c>
      <c r="C15" s="3848" t="n">
        <v>0.00949149942712</v>
      </c>
      <c r="D15" s="3848" t="n">
        <v>0.00477984613773</v>
      </c>
      <c r="E15" s="3845"/>
      <c r="F15" s="3845"/>
      <c r="G15" s="3845"/>
      <c r="H15" s="3845"/>
      <c r="I15" s="3845"/>
      <c r="J15" s="3848" t="n">
        <v>0.49128421268085</v>
      </c>
      <c r="K15" s="3848" t="n">
        <v>1.76730752880416</v>
      </c>
      <c r="L15" s="3848" t="n">
        <v>0.12816077693246</v>
      </c>
      <c r="M15" s="3848" t="n">
        <v>0.04368123969498</v>
      </c>
    </row>
    <row r="16" spans="1:13" ht="12" customHeight="1">
      <c r="A16" s="2093" t="s">
        <v>45</v>
      </c>
      <c r="B16" s="3848" t="n">
        <v>42.2719</v>
      </c>
      <c r="C16" s="3848" t="n">
        <v>13.18758463429442</v>
      </c>
      <c r="D16" s="3848" t="n">
        <v>0.00325952</v>
      </c>
      <c r="E16" s="3845"/>
      <c r="F16" s="3845"/>
      <c r="G16" s="3845"/>
      <c r="H16" s="3845"/>
      <c r="I16" s="3845"/>
      <c r="J16" s="3848" t="n">
        <v>0.218999</v>
      </c>
      <c r="K16" s="3848" t="n">
        <v>0.05093</v>
      </c>
      <c r="L16" s="3848" t="n">
        <v>8.01433950935129</v>
      </c>
      <c r="M16" s="3848" t="n">
        <v>0.315766</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42.2719</v>
      </c>
      <c r="C18" s="3848" t="n">
        <v>13.18758463429442</v>
      </c>
      <c r="D18" s="3848" t="n">
        <v>0.00325952</v>
      </c>
      <c r="E18" s="3845"/>
      <c r="F18" s="3845"/>
      <c r="G18" s="3845"/>
      <c r="H18" s="3845"/>
      <c r="I18" s="3845"/>
      <c r="J18" s="3848" t="n">
        <v>0.218999</v>
      </c>
      <c r="K18" s="3848" t="n">
        <v>0.05093</v>
      </c>
      <c r="L18" s="3848" t="n">
        <v>8.01433950935129</v>
      </c>
      <c r="M18" s="3848" t="n">
        <v>0.315766</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2033.5044617099375</v>
      </c>
      <c r="C20" s="3848" t="n">
        <v>0.06159706</v>
      </c>
      <c r="D20" s="3848" t="n">
        <v>0.38559796969697</v>
      </c>
      <c r="E20" s="3848" t="n">
        <v>530.4629429613343</v>
      </c>
      <c r="F20" s="3848" t="n">
        <v>25.58130346691583</v>
      </c>
      <c r="G20" s="3848" t="s">
        <v>2935</v>
      </c>
      <c r="H20" s="3848" t="n">
        <v>0.00613647771116</v>
      </c>
      <c r="I20" s="3848" t="s">
        <v>2936</v>
      </c>
      <c r="J20" s="3848" t="n">
        <v>0.27439452808182</v>
      </c>
      <c r="K20" s="3848" t="n">
        <v>8.6461883735</v>
      </c>
      <c r="L20" s="3848" t="n">
        <v>79.69041967624304</v>
      </c>
      <c r="M20" s="3848" t="n">
        <v>0.93890076234136</v>
      </c>
    </row>
    <row r="21" spans="1:13" ht="12" customHeight="1">
      <c r="A21" s="2093" t="s">
        <v>359</v>
      </c>
      <c r="B21" s="3848" t="n">
        <v>1755.1892824794384</v>
      </c>
      <c r="C21" s="3845"/>
      <c r="D21" s="3845"/>
      <c r="E21" s="3845"/>
      <c r="F21" s="3845"/>
      <c r="G21" s="3845"/>
      <c r="H21" s="3845"/>
      <c r="I21" s="3845"/>
      <c r="J21" s="3848" t="n">
        <v>0.01176154808182</v>
      </c>
      <c r="K21" s="3848" t="n">
        <v>0.0210156865</v>
      </c>
      <c r="L21" s="3848" t="n">
        <v>0.03053204048182</v>
      </c>
      <c r="M21" s="3848" t="n">
        <v>5.0886734136E-4</v>
      </c>
    </row>
    <row r="22" spans="1:13" ht="12" customHeight="1">
      <c r="A22" s="2093" t="s">
        <v>1081</v>
      </c>
      <c r="B22" s="3848" t="n">
        <v>119.5735935204992</v>
      </c>
      <c r="C22" s="3848" t="n">
        <v>0.06159706</v>
      </c>
      <c r="D22" s="3848" t="n">
        <v>0.177393</v>
      </c>
      <c r="E22" s="3848" t="s">
        <v>2935</v>
      </c>
      <c r="F22" s="3848" t="s">
        <v>2935</v>
      </c>
      <c r="G22" s="3848" t="s">
        <v>2935</v>
      </c>
      <c r="H22" s="3848" t="s">
        <v>2935</v>
      </c>
      <c r="I22" s="3848" t="s">
        <v>2935</v>
      </c>
      <c r="J22" s="3848" t="n">
        <v>0.06681803</v>
      </c>
      <c r="K22" s="3848" t="n">
        <v>0.001903458</v>
      </c>
      <c r="L22" s="3848" t="n">
        <v>0.0295086425</v>
      </c>
      <c r="M22" s="3848" t="n">
        <v>0.448091049</v>
      </c>
    </row>
    <row r="23" spans="1:13" ht="12" customHeight="1">
      <c r="A23" s="2093" t="s">
        <v>330</v>
      </c>
      <c r="B23" s="3848" t="n">
        <v>63.6558675</v>
      </c>
      <c r="C23" s="3848" t="s">
        <v>2936</v>
      </c>
      <c r="D23" s="3848" t="s">
        <v>2935</v>
      </c>
      <c r="E23" s="3848" t="s">
        <v>2935</v>
      </c>
      <c r="F23" s="3848" t="n">
        <v>16.26321762</v>
      </c>
      <c r="G23" s="3848" t="s">
        <v>2935</v>
      </c>
      <c r="H23" s="3848" t="n">
        <v>0.00245</v>
      </c>
      <c r="I23" s="3848" t="s">
        <v>2935</v>
      </c>
      <c r="J23" s="3848" t="n">
        <v>0.13933395</v>
      </c>
      <c r="K23" s="3848" t="n">
        <v>2.534498949</v>
      </c>
      <c r="L23" s="3848" t="n">
        <v>0.699561429</v>
      </c>
      <c r="M23" s="3848" t="n">
        <v>0.288381846</v>
      </c>
    </row>
    <row r="24" spans="1:13">
      <c r="A24" s="2106" t="s">
        <v>1082</v>
      </c>
      <c r="B24" s="3848" t="n">
        <v>66.96266229</v>
      </c>
      <c r="C24" s="3848" t="s">
        <v>2936</v>
      </c>
      <c r="D24" s="3848" t="s">
        <v>2936</v>
      </c>
      <c r="E24" s="3845"/>
      <c r="F24" s="3845"/>
      <c r="G24" s="3845"/>
      <c r="H24" s="3845"/>
      <c r="I24" s="3845"/>
      <c r="J24" s="3848" t="s">
        <v>2936</v>
      </c>
      <c r="K24" s="3848" t="n">
        <v>4.3677</v>
      </c>
      <c r="L24" s="3848" t="n">
        <v>41.52485923290306</v>
      </c>
      <c r="M24" s="3848" t="s">
        <v>2936</v>
      </c>
    </row>
    <row r="25" spans="1:13">
      <c r="A25" s="2106" t="s">
        <v>1083</v>
      </c>
      <c r="B25" s="3845"/>
      <c r="C25" s="3845"/>
      <c r="D25" s="3845"/>
      <c r="E25" s="3848" t="s">
        <v>2934</v>
      </c>
      <c r="F25" s="3848" t="n">
        <v>4.4149619335566</v>
      </c>
      <c r="G25" s="3848"/>
      <c r="H25" s="3848" t="n">
        <v>1.0962E-5</v>
      </c>
      <c r="I25" s="3848" t="s">
        <v>2934</v>
      </c>
      <c r="J25" s="3845"/>
      <c r="K25" s="3845"/>
      <c r="L25" s="3845"/>
      <c r="M25" s="3845"/>
    </row>
    <row r="26" spans="1:13">
      <c r="A26" s="2106" t="s">
        <v>1084</v>
      </c>
      <c r="B26" s="3845"/>
      <c r="C26" s="3845"/>
      <c r="D26" s="3845"/>
      <c r="E26" s="3848" t="n">
        <v>530.4629429613343</v>
      </c>
      <c r="F26" s="3848" t="n">
        <v>3.20905916335923</v>
      </c>
      <c r="G26" s="3848"/>
      <c r="H26" s="3848"/>
      <c r="I26" s="3848"/>
      <c r="J26" s="3845"/>
      <c r="K26" s="3845"/>
      <c r="L26" s="3845"/>
      <c r="M26" s="3845"/>
    </row>
    <row r="27" spans="1:13">
      <c r="A27" s="2106" t="s">
        <v>1085</v>
      </c>
      <c r="B27" s="3848" t="n">
        <v>27.48305592</v>
      </c>
      <c r="C27" s="3848" t="s">
        <v>2935</v>
      </c>
      <c r="D27" s="3848" t="n">
        <v>0.20820496969697</v>
      </c>
      <c r="E27" s="3848" t="s">
        <v>2934</v>
      </c>
      <c r="F27" s="3848" t="n">
        <v>1.69406475</v>
      </c>
      <c r="G27" s="3848"/>
      <c r="H27" s="3848" t="n">
        <v>0.00367551571116</v>
      </c>
      <c r="I27" s="3848"/>
      <c r="J27" s="3848" t="n">
        <v>4.81E-4</v>
      </c>
      <c r="K27" s="3848" t="n">
        <v>1.20217</v>
      </c>
      <c r="L27" s="3848" t="n">
        <v>34.11819359535816</v>
      </c>
      <c r="M27" s="3848" t="n">
        <v>0.007585</v>
      </c>
    </row>
    <row r="28" spans="1:13" ht="12.75" customHeight="1">
      <c r="A28" s="2093" t="s">
        <v>2282</v>
      </c>
      <c r="B28" s="3848" t="n">
        <v>0.64</v>
      </c>
      <c r="C28" s="3848" t="s">
        <v>2935</v>
      </c>
      <c r="D28" s="3848" t="s">
        <v>2935</v>
      </c>
      <c r="E28" s="3848" t="s">
        <v>2935</v>
      </c>
      <c r="F28" s="3848" t="s">
        <v>2935</v>
      </c>
      <c r="G28" s="3848" t="s">
        <v>2935</v>
      </c>
      <c r="H28" s="3848" t="s">
        <v>2935</v>
      </c>
      <c r="I28" s="3848" t="s">
        <v>2935</v>
      </c>
      <c r="J28" s="3848" t="n">
        <v>0.056</v>
      </c>
      <c r="K28" s="3848" t="n">
        <v>0.51890028</v>
      </c>
      <c r="L28" s="3848" t="n">
        <v>3.287764736</v>
      </c>
      <c r="M28" s="3848" t="n">
        <v>0.194334</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37.25071427966953</v>
      </c>
      <c r="C8" s="3848" t="n">
        <v>165.3968339883124</v>
      </c>
      <c r="D8" s="3848" t="n">
        <v>6.59347842056735</v>
      </c>
      <c r="E8" s="3845"/>
      <c r="F8" s="3845"/>
      <c r="G8" s="3845"/>
      <c r="H8" s="3845"/>
      <c r="I8" s="3845"/>
      <c r="J8" s="3848" t="n">
        <v>3.407582855</v>
      </c>
      <c r="K8" s="3848" t="s">
        <v>2934</v>
      </c>
      <c r="L8" s="3848" t="n">
        <v>3.96999925928351</v>
      </c>
      <c r="M8" s="3848" t="s">
        <v>2934</v>
      </c>
      <c r="N8" s="412"/>
    </row>
    <row r="9" spans="1:14">
      <c r="A9" s="2121" t="s">
        <v>1088</v>
      </c>
      <c r="B9" s="3845"/>
      <c r="C9" s="3848" t="n">
        <v>133.10522363431025</v>
      </c>
      <c r="D9" s="3845"/>
      <c r="E9" s="3845"/>
      <c r="F9" s="3845"/>
      <c r="G9" s="3845"/>
      <c r="H9" s="3845"/>
      <c r="I9" s="3845"/>
      <c r="J9" s="3845"/>
      <c r="K9" s="3845"/>
      <c r="L9" s="3845"/>
      <c r="M9" s="3845"/>
      <c r="N9" s="144"/>
    </row>
    <row r="10" spans="1:14">
      <c r="A10" s="2121" t="s">
        <v>510</v>
      </c>
      <c r="B10" s="3845"/>
      <c r="C10" s="3848" t="n">
        <v>32.29161035400218</v>
      </c>
      <c r="D10" s="3848" t="n">
        <v>1.11357294166565</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5.4799054789017</v>
      </c>
      <c r="E12" s="3845"/>
      <c r="F12" s="3845"/>
      <c r="G12" s="3845"/>
      <c r="H12" s="3845"/>
      <c r="I12" s="3845"/>
      <c r="J12" s="3848" t="n">
        <v>3.407582855</v>
      </c>
      <c r="K12" s="3848" t="s">
        <v>2934</v>
      </c>
      <c r="L12" s="3848" t="n">
        <v>3.96999925928351</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26.257</v>
      </c>
      <c r="C15" s="3845"/>
      <c r="D15" s="3845"/>
      <c r="E15" s="3845"/>
      <c r="F15" s="3845"/>
      <c r="G15" s="3845"/>
      <c r="H15" s="3845"/>
      <c r="I15" s="3845"/>
      <c r="J15" s="3845"/>
      <c r="K15" s="3845"/>
      <c r="L15" s="3845"/>
      <c r="M15" s="3845"/>
      <c r="N15" s="144"/>
    </row>
    <row r="16" spans="1:14">
      <c r="A16" s="2121" t="s">
        <v>1091</v>
      </c>
      <c r="B16" s="3848" t="n">
        <v>10.99371427966953</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-2051.9251414093346</v>
      </c>
      <c r="C19" s="3848" t="n">
        <v>0.579263961</v>
      </c>
      <c r="D19" s="3848" t="n">
        <v>0.257931689</v>
      </c>
      <c r="E19" s="3845"/>
      <c r="F19" s="3845"/>
      <c r="G19" s="3845"/>
      <c r="H19" s="3845"/>
      <c r="I19" s="3845"/>
      <c r="J19" s="3848" t="n">
        <v>0.0024112</v>
      </c>
      <c r="K19" s="3848" t="n">
        <v>0.048224</v>
      </c>
      <c r="L19" s="3848" t="n">
        <v>95.52</v>
      </c>
      <c r="M19" s="3848" t="s">
        <v>2934</v>
      </c>
      <c r="N19" s="412"/>
    </row>
    <row r="20" spans="1:14" ht="13.5" customHeight="1">
      <c r="A20" s="2121" t="s">
        <v>2286</v>
      </c>
      <c r="B20" s="3848" t="n">
        <v>-3262.468988889003</v>
      </c>
      <c r="C20" s="3848" t="n">
        <v>0.148677686</v>
      </c>
      <c r="D20" s="3848" t="n">
        <v>0.034528799</v>
      </c>
      <c r="E20" s="3845"/>
      <c r="F20" s="3845"/>
      <c r="G20" s="3845"/>
      <c r="H20" s="3845"/>
      <c r="I20" s="3845"/>
      <c r="J20" s="3848" t="n">
        <v>0.0024112</v>
      </c>
      <c r="K20" s="3848" t="n">
        <v>0.048224</v>
      </c>
      <c r="L20" s="3848" t="n">
        <v>95.01</v>
      </c>
      <c r="M20" s="3845"/>
      <c r="N20" s="144"/>
    </row>
    <row r="21" spans="1:14" ht="13.5">
      <c r="A21" s="2121" t="s">
        <v>2287</v>
      </c>
      <c r="B21" s="3848" t="n">
        <v>772.996536429334</v>
      </c>
      <c r="C21" s="3848" t="s">
        <v>3120</v>
      </c>
      <c r="D21" s="3848" t="n">
        <v>0.013476534</v>
      </c>
      <c r="E21" s="3845"/>
      <c r="F21" s="3845"/>
      <c r="G21" s="3845"/>
      <c r="H21" s="3845"/>
      <c r="I21" s="3845"/>
      <c r="J21" s="3848" t="s">
        <v>2949</v>
      </c>
      <c r="K21" s="3848" t="s">
        <v>2949</v>
      </c>
      <c r="L21" s="3848" t="s">
        <v>2949</v>
      </c>
      <c r="M21" s="3845"/>
      <c r="N21" s="144"/>
    </row>
    <row r="22" spans="1:14" ht="13.5">
      <c r="A22" s="2121" t="s">
        <v>2288</v>
      </c>
      <c r="B22" s="3848" t="n">
        <v>283.5900720106669</v>
      </c>
      <c r="C22" s="3848" t="n">
        <v>5.86275E-4</v>
      </c>
      <c r="D22" s="3848" t="n">
        <v>0.013195574</v>
      </c>
      <c r="E22" s="3845"/>
      <c r="F22" s="3845"/>
      <c r="G22" s="3845"/>
      <c r="H22" s="3845"/>
      <c r="I22" s="3845"/>
      <c r="J22" s="3848" t="s">
        <v>2949</v>
      </c>
      <c r="K22" s="3848" t="s">
        <v>2949</v>
      </c>
      <c r="L22" s="3848" t="n">
        <v>0.51</v>
      </c>
      <c r="M22" s="3845"/>
      <c r="N22" s="144"/>
    </row>
    <row r="23" spans="1:14" ht="13.5">
      <c r="A23" s="2121" t="s">
        <v>2289</v>
      </c>
      <c r="B23" s="3848" t="n">
        <v>102.0160165640001</v>
      </c>
      <c r="C23" s="3848" t="n">
        <v>0.43</v>
      </c>
      <c r="D23" s="3848" t="n">
        <v>0.014747352</v>
      </c>
      <c r="E23" s="3845"/>
      <c r="F23" s="3845"/>
      <c r="G23" s="3845"/>
      <c r="H23" s="3845"/>
      <c r="I23" s="3845"/>
      <c r="J23" s="3848" t="s">
        <v>2951</v>
      </c>
      <c r="K23" s="3848" t="s">
        <v>2951</v>
      </c>
      <c r="L23" s="3848" t="s">
        <v>2934</v>
      </c>
      <c r="M23" s="3845"/>
      <c r="N23" s="144"/>
    </row>
    <row r="24" spans="1:14" ht="13.5">
      <c r="A24" s="2121" t="s">
        <v>2290</v>
      </c>
      <c r="B24" s="3848" t="n">
        <v>419.18364018300036</v>
      </c>
      <c r="C24" s="3848" t="s">
        <v>2951</v>
      </c>
      <c r="D24" s="3848" t="n">
        <v>0.12578797</v>
      </c>
      <c r="E24" s="3845"/>
      <c r="F24" s="3845"/>
      <c r="G24" s="3845"/>
      <c r="H24" s="3845"/>
      <c r="I24" s="3845"/>
      <c r="J24" s="3848" t="s">
        <v>2951</v>
      </c>
      <c r="K24" s="3848" t="s">
        <v>2951</v>
      </c>
      <c r="L24" s="3848" t="s">
        <v>2949</v>
      </c>
      <c r="M24" s="3845"/>
      <c r="N24" s="144"/>
    </row>
    <row r="25" spans="1:14" ht="13.5">
      <c r="A25" s="2121" t="s">
        <v>2291</v>
      </c>
      <c r="B25" s="3848" t="n">
        <v>112.90751229266677</v>
      </c>
      <c r="C25" s="3848"/>
      <c r="D25" s="3848" t="n">
        <v>0.024229569</v>
      </c>
      <c r="E25" s="3845"/>
      <c r="F25" s="3845"/>
      <c r="G25" s="3845"/>
      <c r="H25" s="3845"/>
      <c r="I25" s="3845"/>
      <c r="J25" s="3848" t="s">
        <v>2951</v>
      </c>
      <c r="K25" s="3848" t="s">
        <v>2951</v>
      </c>
      <c r="L25" s="3848" t="s">
        <v>2949</v>
      </c>
      <c r="M25" s="3845"/>
      <c r="N25" s="144"/>
    </row>
    <row r="26" spans="1:14">
      <c r="A26" s="2121" t="s">
        <v>1092</v>
      </c>
      <c r="B26" s="3848" t="n">
        <v>-480.14993</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21.2498935</v>
      </c>
      <c r="C28" s="3848" t="n">
        <v>29.66972768449015</v>
      </c>
      <c r="D28" s="3848" t="n">
        <v>0.50054753792198</v>
      </c>
      <c r="E28" s="3845"/>
      <c r="F28" s="3845"/>
      <c r="G28" s="3845"/>
      <c r="H28" s="3845"/>
      <c r="I28" s="3845"/>
      <c r="J28" s="3848" t="n">
        <v>0.35541248712754</v>
      </c>
      <c r="K28" s="3848" t="n">
        <v>2.56578937541726</v>
      </c>
      <c r="L28" s="3848" t="n">
        <v>1.36616068109269</v>
      </c>
      <c r="M28" s="3848" t="n">
        <v>0.07230956465366</v>
      </c>
      <c r="N28" s="412"/>
    </row>
    <row r="29" spans="1:14" ht="13.5">
      <c r="A29" s="2121" t="s">
        <v>2293</v>
      </c>
      <c r="B29" s="3848" t="s">
        <v>2934</v>
      </c>
      <c r="C29" s="3848" t="n">
        <v>20.884</v>
      </c>
      <c r="D29" s="3845"/>
      <c r="E29" s="3845"/>
      <c r="F29" s="3845"/>
      <c r="G29" s="3845"/>
      <c r="H29" s="3845"/>
      <c r="I29" s="3845"/>
      <c r="J29" s="3848" t="n">
        <v>0.0060609</v>
      </c>
      <c r="K29" s="3848" t="n">
        <v>0.1030353</v>
      </c>
      <c r="L29" s="3848" t="s">
        <v>2934</v>
      </c>
      <c r="M29" s="3845"/>
      <c r="N29" s="412"/>
    </row>
    <row r="30" spans="1:14" ht="13.5">
      <c r="A30" s="2121" t="s">
        <v>2294</v>
      </c>
      <c r="B30" s="3845"/>
      <c r="C30" s="3848" t="n">
        <v>2.65089628382631</v>
      </c>
      <c r="D30" s="3848" t="n">
        <v>0.0357</v>
      </c>
      <c r="E30" s="3845"/>
      <c r="F30" s="3845"/>
      <c r="G30" s="3845"/>
      <c r="H30" s="3845"/>
      <c r="I30" s="3845"/>
      <c r="J30" s="3848" t="n">
        <v>4.250070357E-4</v>
      </c>
      <c r="K30" s="3848" t="n">
        <v>2.1465001805E-4</v>
      </c>
      <c r="L30" s="3848" t="n">
        <v>0.92996658600072</v>
      </c>
      <c r="M30" s="3845"/>
      <c r="N30" s="144"/>
    </row>
    <row r="31" spans="1:14" ht="13.5">
      <c r="A31" s="2121" t="s">
        <v>2295</v>
      </c>
      <c r="B31" s="3848" t="n">
        <v>21.2498935</v>
      </c>
      <c r="C31" s="3848" t="n">
        <v>0.28082580066384</v>
      </c>
      <c r="D31" s="3848" t="n">
        <v>0.05847863792198</v>
      </c>
      <c r="E31" s="3845"/>
      <c r="F31" s="3845"/>
      <c r="G31" s="3845"/>
      <c r="H31" s="3845"/>
      <c r="I31" s="3845"/>
      <c r="J31" s="3848" t="n">
        <v>0.17655865406854</v>
      </c>
      <c r="K31" s="3848" t="n">
        <v>2.18136439107555</v>
      </c>
      <c r="L31" s="3848" t="n">
        <v>0.43217733352954</v>
      </c>
      <c r="M31" s="3848" t="n">
        <v>0.07230956465366</v>
      </c>
      <c r="N31" s="144"/>
    </row>
    <row r="32" spans="1:14">
      <c r="A32" s="2121" t="s">
        <v>998</v>
      </c>
      <c r="B32" s="3845"/>
      <c r="C32" s="3848" t="n">
        <v>5.8540056</v>
      </c>
      <c r="D32" s="3848" t="n">
        <v>0.4063689</v>
      </c>
      <c r="E32" s="3845"/>
      <c r="F32" s="3845"/>
      <c r="G32" s="3845"/>
      <c r="H32" s="3845"/>
      <c r="I32" s="3845"/>
      <c r="J32" s="3848" t="n">
        <v>0.1723679260233</v>
      </c>
      <c r="K32" s="3848" t="n">
        <v>0.28117503432366</v>
      </c>
      <c r="L32" s="3848" t="n">
        <v>0.00401676156243</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12.679</v>
      </c>
      <c r="C34" s="3848" t="n">
        <v>0.02685</v>
      </c>
      <c r="D34" s="3848" t="n">
        <v>0.002</v>
      </c>
      <c r="E34" s="3848" t="s">
        <v>2934</v>
      </c>
      <c r="F34" s="3848" t="s">
        <v>2934</v>
      </c>
      <c r="G34" s="3848" t="s">
        <v>2934</v>
      </c>
      <c r="H34" s="3848" t="s">
        <v>2934</v>
      </c>
      <c r="I34" s="3848" t="s">
        <v>2934</v>
      </c>
      <c r="J34" s="3848" t="n">
        <v>0.08576679770351</v>
      </c>
      <c r="K34" s="3848" t="n">
        <v>0.80114</v>
      </c>
      <c r="L34" s="3848" t="n">
        <v>0.12914</v>
      </c>
      <c r="M34" s="3848" t="n">
        <v>0.01085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4490.498184661559</v>
      </c>
      <c r="C9" s="3848" t="n">
        <v>0.07549116000178</v>
      </c>
      <c r="D9" s="3848" t="n">
        <v>0.14271616555051</v>
      </c>
      <c r="E9" s="3845"/>
      <c r="F9" s="3845"/>
      <c r="G9" s="3845"/>
      <c r="H9" s="3845"/>
      <c r="I9" s="3845"/>
      <c r="J9" s="3848" t="n">
        <v>17.37680409554538</v>
      </c>
      <c r="K9" s="3848" t="n">
        <v>4.73154732840569</v>
      </c>
      <c r="L9" s="3848" t="n">
        <v>0.93141417664194</v>
      </c>
      <c r="M9" s="3848" t="n">
        <v>1.41950484546855</v>
      </c>
      <c r="N9" s="144"/>
      <c r="O9" s="144"/>
      <c r="P9" s="144"/>
      <c r="Q9" s="144"/>
    </row>
    <row r="10" spans="1:17" ht="12" customHeight="1">
      <c r="A10" s="2103" t="s">
        <v>61</v>
      </c>
      <c r="B10" s="3848" t="n">
        <v>4449.330918826134</v>
      </c>
      <c r="C10" s="3848" t="n">
        <v>0.07515159848705</v>
      </c>
      <c r="D10" s="3848" t="n">
        <v>0.14140894658558</v>
      </c>
      <c r="E10" s="3845"/>
      <c r="F10" s="3845"/>
      <c r="G10" s="3845"/>
      <c r="H10" s="3845"/>
      <c r="I10" s="3845"/>
      <c r="J10" s="3848" t="n">
        <v>16.83212951473099</v>
      </c>
      <c r="K10" s="3848" t="n">
        <v>4.47027874941308</v>
      </c>
      <c r="L10" s="3848" t="n">
        <v>0.67636438637031</v>
      </c>
      <c r="M10" s="3848" t="n">
        <v>1.41395061142633</v>
      </c>
      <c r="N10" s="144"/>
      <c r="O10" s="144"/>
      <c r="P10" s="144"/>
      <c r="Q10" s="144"/>
    </row>
    <row r="11" spans="1:17" ht="12" customHeight="1">
      <c r="A11" s="2103" t="s">
        <v>62</v>
      </c>
      <c r="B11" s="3848" t="n">
        <v>41.1672658354256</v>
      </c>
      <c r="C11" s="3848" t="n">
        <v>3.3956151473E-4</v>
      </c>
      <c r="D11" s="3848" t="n">
        <v>0.00130721896493</v>
      </c>
      <c r="E11" s="3845"/>
      <c r="F11" s="3845"/>
      <c r="G11" s="3845"/>
      <c r="H11" s="3845"/>
      <c r="I11" s="3845"/>
      <c r="J11" s="3848" t="n">
        <v>0.54467458081439</v>
      </c>
      <c r="K11" s="3848" t="n">
        <v>0.26126857899261</v>
      </c>
      <c r="L11" s="3848" t="n">
        <v>0.25504979027163</v>
      </c>
      <c r="M11" s="3848" t="n">
        <v>0.00555423404222</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4783.79315260477</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1.42377991161627</v>
      </c>
      <c r="E16" s="3845"/>
      <c r="F16" s="3845"/>
      <c r="G16" s="3845"/>
      <c r="H16" s="3845"/>
      <c r="I16" s="3845"/>
      <c r="J16" s="3845"/>
      <c r="K16" s="3845"/>
      <c r="L16" s="3845"/>
      <c r="M16" s="3845"/>
      <c r="N16" s="144"/>
      <c r="O16" s="144"/>
      <c r="P16" s="144"/>
      <c r="Q16" s="144"/>
    </row>
    <row r="17" spans="1:17" ht="13.5">
      <c r="A17" s="2135" t="s">
        <v>1097</v>
      </c>
      <c r="B17" s="3848" t="n">
        <v>198.67318497455298</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42302.61797725858</v>
      </c>
      <c r="C7" s="3848" t="n">
        <v>5436.76583965402</v>
      </c>
      <c r="D7" s="3848" t="n">
        <v>2641.678496039266</v>
      </c>
      <c r="E7" s="3848" t="n">
        <v>530.4629429613343</v>
      </c>
      <c r="F7" s="3848" t="n">
        <v>25.58130346691583</v>
      </c>
      <c r="G7" s="3848" t="n">
        <v>139.911691814448</v>
      </c>
      <c r="H7" s="3848" t="s">
        <v>2936</v>
      </c>
      <c r="I7" s="3848" t="s">
        <v>2936</v>
      </c>
      <c r="J7" s="3848" t="n">
        <v>51077.01825119457</v>
      </c>
      <c r="K7" s="144"/>
    </row>
    <row r="8" spans="1:11">
      <c r="A8" s="2123" t="s">
        <v>1071</v>
      </c>
      <c r="B8" s="3848" t="n">
        <v>42249.85904917831</v>
      </c>
      <c r="C8" s="3848" t="n">
        <v>543.4090223089562</v>
      </c>
      <c r="D8" s="3848" t="n">
        <v>335.29092211774844</v>
      </c>
      <c r="E8" s="3845"/>
      <c r="F8" s="3845"/>
      <c r="G8" s="3845"/>
      <c r="H8" s="3845"/>
      <c r="I8" s="3845"/>
      <c r="J8" s="3848" t="n">
        <v>43128.55899360502</v>
      </c>
      <c r="K8" s="412"/>
    </row>
    <row r="9" spans="1:11">
      <c r="A9" s="2121" t="s">
        <v>1109</v>
      </c>
      <c r="B9" s="3848" t="n">
        <v>42207.58714917831</v>
      </c>
      <c r="C9" s="3848" t="n">
        <v>213.71940645159575</v>
      </c>
      <c r="D9" s="3848" t="n">
        <v>334.31958515774846</v>
      </c>
      <c r="E9" s="3845"/>
      <c r="F9" s="3845"/>
      <c r="G9" s="3845"/>
      <c r="H9" s="3845"/>
      <c r="I9" s="3845"/>
      <c r="J9" s="3848" t="n">
        <v>42755.62614078765</v>
      </c>
      <c r="K9" s="412"/>
    </row>
    <row r="10" spans="1:11">
      <c r="A10" s="2103" t="s">
        <v>1073</v>
      </c>
      <c r="B10" s="3848" t="n">
        <v>3190.881105590672</v>
      </c>
      <c r="C10" s="3848" t="n">
        <v>1.40496097595525</v>
      </c>
      <c r="D10" s="3848" t="n">
        <v>30.12948188657464</v>
      </c>
      <c r="E10" s="3845"/>
      <c r="F10" s="3845"/>
      <c r="G10" s="3845"/>
      <c r="H10" s="3845"/>
      <c r="I10" s="3845"/>
      <c r="J10" s="3848" t="n">
        <v>3222.415548453202</v>
      </c>
      <c r="K10" s="412"/>
    </row>
    <row r="11" spans="1:11">
      <c r="A11" s="2103" t="s">
        <v>1110</v>
      </c>
      <c r="B11" s="3848" t="n">
        <v>5935.9373191458135</v>
      </c>
      <c r="C11" s="3848" t="n">
        <v>8.951140165565</v>
      </c>
      <c r="D11" s="3848" t="n">
        <v>26.16825557998824</v>
      </c>
      <c r="E11" s="3845"/>
      <c r="F11" s="3845"/>
      <c r="G11" s="3845"/>
      <c r="H11" s="3845"/>
      <c r="I11" s="3845"/>
      <c r="J11" s="3848" t="n">
        <v>5971.056714891366</v>
      </c>
      <c r="K11" s="412"/>
    </row>
    <row r="12" spans="1:11">
      <c r="A12" s="2103" t="s">
        <v>1075</v>
      </c>
      <c r="B12" s="3848" t="n">
        <v>15427.69049588152</v>
      </c>
      <c r="C12" s="3848" t="n">
        <v>60.74116681456225</v>
      </c>
      <c r="D12" s="3848" t="n">
        <v>208.07551472123694</v>
      </c>
      <c r="E12" s="3845"/>
      <c r="F12" s="3845"/>
      <c r="G12" s="3845"/>
      <c r="H12" s="3845"/>
      <c r="I12" s="3845"/>
      <c r="J12" s="3848" t="n">
        <v>15696.50717741732</v>
      </c>
      <c r="K12" s="412"/>
    </row>
    <row r="13" spans="1:11">
      <c r="A13" s="2103" t="s">
        <v>1076</v>
      </c>
      <c r="B13" s="3848" t="n">
        <v>17507.660123766425</v>
      </c>
      <c r="C13" s="3848" t="n">
        <v>142.38485100983524</v>
      </c>
      <c r="D13" s="3848" t="n">
        <v>68.52193882090508</v>
      </c>
      <c r="E13" s="3845"/>
      <c r="F13" s="3845"/>
      <c r="G13" s="3845"/>
      <c r="H13" s="3845"/>
      <c r="I13" s="3845"/>
      <c r="J13" s="3848" t="n">
        <v>17718.566913597166</v>
      </c>
      <c r="K13" s="412"/>
    </row>
    <row r="14" spans="1:11">
      <c r="A14" s="2103" t="s">
        <v>1077</v>
      </c>
      <c r="B14" s="3848" t="n">
        <v>145.41810479387965</v>
      </c>
      <c r="C14" s="3848" t="n">
        <v>0.237287485678</v>
      </c>
      <c r="D14" s="3848" t="n">
        <v>1.42439414904354</v>
      </c>
      <c r="E14" s="3845"/>
      <c r="F14" s="3845"/>
      <c r="G14" s="3845"/>
      <c r="H14" s="3845"/>
      <c r="I14" s="3845"/>
      <c r="J14" s="3848" t="n">
        <v>147.07978642860118</v>
      </c>
      <c r="K14" s="412"/>
    </row>
    <row r="15" spans="1:11">
      <c r="A15" s="2121" t="s">
        <v>45</v>
      </c>
      <c r="B15" s="3848" t="n">
        <v>42.2719</v>
      </c>
      <c r="C15" s="3848" t="n">
        <v>329.6896158573605</v>
      </c>
      <c r="D15" s="3848" t="n">
        <v>0.97133696</v>
      </c>
      <c r="E15" s="3845"/>
      <c r="F15" s="3845"/>
      <c r="G15" s="3845"/>
      <c r="H15" s="3845"/>
      <c r="I15" s="3845"/>
      <c r="J15" s="3848" t="n">
        <v>372.9328528173605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42.2719</v>
      </c>
      <c r="C17" s="3848" t="n">
        <v>329.6896158573605</v>
      </c>
      <c r="D17" s="3848" t="n">
        <v>0.97133696</v>
      </c>
      <c r="E17" s="3845"/>
      <c r="F17" s="3845"/>
      <c r="G17" s="3845"/>
      <c r="H17" s="3845"/>
      <c r="I17" s="3845"/>
      <c r="J17" s="3848" t="n">
        <v>372.9328528173605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2033.5044617099375</v>
      </c>
      <c r="C19" s="3848" t="n">
        <v>1.5399265</v>
      </c>
      <c r="D19" s="3848" t="n">
        <v>114.90819496969706</v>
      </c>
      <c r="E19" s="3848" t="n">
        <v>530.4629429613343</v>
      </c>
      <c r="F19" s="3848" t="n">
        <v>25.58130346691583</v>
      </c>
      <c r="G19" s="3848" t="n">
        <v>139.911691814448</v>
      </c>
      <c r="H19" s="3848" t="s">
        <v>2935</v>
      </c>
      <c r="I19" s="3848" t="s">
        <v>2936</v>
      </c>
      <c r="J19" s="3848" t="n">
        <v>2845.908521422333</v>
      </c>
      <c r="K19" s="412"/>
    </row>
    <row r="20" spans="1:11">
      <c r="A20" s="2093" t="s">
        <v>359</v>
      </c>
      <c r="B20" s="3848" t="n">
        <v>1755.1892824794384</v>
      </c>
      <c r="C20" s="3845"/>
      <c r="D20" s="3845"/>
      <c r="E20" s="3845"/>
      <c r="F20" s="3845"/>
      <c r="G20" s="3845"/>
      <c r="H20" s="3845"/>
      <c r="I20" s="3845"/>
      <c r="J20" s="3848" t="n">
        <v>1755.1892824794384</v>
      </c>
      <c r="K20" s="412"/>
    </row>
    <row r="21" spans="1:11">
      <c r="A21" s="2093" t="s">
        <v>1081</v>
      </c>
      <c r="B21" s="3848" t="n">
        <v>119.5735935204992</v>
      </c>
      <c r="C21" s="3848" t="n">
        <v>1.5399265</v>
      </c>
      <c r="D21" s="3848" t="n">
        <v>52.863114</v>
      </c>
      <c r="E21" s="3848" t="s">
        <v>2935</v>
      </c>
      <c r="F21" s="3848" t="s">
        <v>2935</v>
      </c>
      <c r="G21" s="3848" t="s">
        <v>2935</v>
      </c>
      <c r="H21" s="3848" t="s">
        <v>2935</v>
      </c>
      <c r="I21" s="3848" t="s">
        <v>2935</v>
      </c>
      <c r="J21" s="3848" t="n">
        <v>173.9766340204992</v>
      </c>
      <c r="K21" s="412"/>
    </row>
    <row r="22" spans="1:11">
      <c r="A22" s="2093" t="s">
        <v>330</v>
      </c>
      <c r="B22" s="3848" t="n">
        <v>63.6558675</v>
      </c>
      <c r="C22" s="3848" t="s">
        <v>2936</v>
      </c>
      <c r="D22" s="3848" t="s">
        <v>2935</v>
      </c>
      <c r="E22" s="3848" t="s">
        <v>2935</v>
      </c>
      <c r="F22" s="3848" t="n">
        <v>16.26321762</v>
      </c>
      <c r="G22" s="3848" t="n">
        <v>55.86</v>
      </c>
      <c r="H22" s="3848" t="s">
        <v>2935</v>
      </c>
      <c r="I22" s="3848" t="s">
        <v>2935</v>
      </c>
      <c r="J22" s="3848" t="n">
        <v>135.77908512</v>
      </c>
      <c r="K22" s="412"/>
    </row>
    <row r="23" spans="1:11">
      <c r="A23" s="2106" t="s">
        <v>1112</v>
      </c>
      <c r="B23" s="3848" t="n">
        <v>66.96266229</v>
      </c>
      <c r="C23" s="3848" t="s">
        <v>2936</v>
      </c>
      <c r="D23" s="3848" t="s">
        <v>2936</v>
      </c>
      <c r="E23" s="3845"/>
      <c r="F23" s="3845"/>
      <c r="G23" s="3845"/>
      <c r="H23" s="3845"/>
      <c r="I23" s="3845"/>
      <c r="J23" s="3848" t="n">
        <v>66.96266229</v>
      </c>
      <c r="K23" s="412"/>
    </row>
    <row r="24" spans="1:11">
      <c r="A24" s="2106" t="s">
        <v>1113</v>
      </c>
      <c r="B24" s="3845"/>
      <c r="C24" s="3845"/>
      <c r="D24" s="3845"/>
      <c r="E24" s="3848" t="s">
        <v>2934</v>
      </c>
      <c r="F24" s="3848" t="n">
        <v>4.4149619335566</v>
      </c>
      <c r="G24" s="3848" t="n">
        <v>0.2499336</v>
      </c>
      <c r="H24" s="3848"/>
      <c r="I24" s="3848" t="s">
        <v>2934</v>
      </c>
      <c r="J24" s="3848" t="n">
        <v>4.6648955335566</v>
      </c>
      <c r="K24" s="412"/>
    </row>
    <row r="25" spans="1:11">
      <c r="A25" s="2106" t="s">
        <v>1114</v>
      </c>
      <c r="B25" s="3845"/>
      <c r="C25" s="3845"/>
      <c r="D25" s="3845"/>
      <c r="E25" s="3848" t="n">
        <v>530.4629429613343</v>
      </c>
      <c r="F25" s="3848" t="n">
        <v>3.20905916335923</v>
      </c>
      <c r="G25" s="3848"/>
      <c r="H25" s="3848"/>
      <c r="I25" s="3848"/>
      <c r="J25" s="3848" t="n">
        <v>533.6720021246934</v>
      </c>
      <c r="K25" s="412"/>
    </row>
    <row r="26" spans="1:11">
      <c r="A26" s="2106" t="s">
        <v>1085</v>
      </c>
      <c r="B26" s="3848" t="n">
        <v>27.48305592</v>
      </c>
      <c r="C26" s="3848" t="s">
        <v>2935</v>
      </c>
      <c r="D26" s="3848" t="n">
        <v>62.04508096969706</v>
      </c>
      <c r="E26" s="3848" t="s">
        <v>2934</v>
      </c>
      <c r="F26" s="3848" t="n">
        <v>1.69406475</v>
      </c>
      <c r="G26" s="3848" t="n">
        <v>83.801758214448</v>
      </c>
      <c r="H26" s="3848"/>
      <c r="I26" s="3848"/>
      <c r="J26" s="3848" t="n">
        <v>175.02395985414506</v>
      </c>
      <c r="K26" s="412"/>
    </row>
    <row r="27" spans="1:11">
      <c r="A27" s="2093" t="s">
        <v>1115</v>
      </c>
      <c r="B27" s="3848" t="n">
        <v>0.64</v>
      </c>
      <c r="C27" s="3848" t="s">
        <v>2935</v>
      </c>
      <c r="D27" s="3848" t="s">
        <v>2935</v>
      </c>
      <c r="E27" s="3848" t="s">
        <v>2935</v>
      </c>
      <c r="F27" s="3848" t="s">
        <v>2935</v>
      </c>
      <c r="G27" s="3848" t="s">
        <v>2935</v>
      </c>
      <c r="H27" s="3848" t="s">
        <v>2935</v>
      </c>
      <c r="I27" s="3848" t="s">
        <v>2935</v>
      </c>
      <c r="J27" s="3848" t="n">
        <v>0.64</v>
      </c>
      <c r="K27" s="412"/>
    </row>
    <row r="28" spans="1:11">
      <c r="A28" s="2130" t="s">
        <v>1087</v>
      </c>
      <c r="B28" s="3848" t="n">
        <v>37.25071427966953</v>
      </c>
      <c r="C28" s="3848" t="n">
        <v>4134.920849707811</v>
      </c>
      <c r="D28" s="3848" t="n">
        <v>1964.8565693290702</v>
      </c>
      <c r="E28" s="3845"/>
      <c r="F28" s="3845"/>
      <c r="G28" s="3845"/>
      <c r="H28" s="3845"/>
      <c r="I28" s="3845"/>
      <c r="J28" s="3848" t="n">
        <v>6137.02813331655</v>
      </c>
      <c r="K28" s="412"/>
    </row>
    <row r="29" spans="1:11">
      <c r="A29" s="2121" t="s">
        <v>1088</v>
      </c>
      <c r="B29" s="3845"/>
      <c r="C29" s="3848" t="n">
        <v>3327.630590857756</v>
      </c>
      <c r="D29" s="3845"/>
      <c r="E29" s="3845"/>
      <c r="F29" s="3845"/>
      <c r="G29" s="3845"/>
      <c r="H29" s="3845"/>
      <c r="I29" s="3845"/>
      <c r="J29" s="3848" t="n">
        <v>3327.630590857756</v>
      </c>
      <c r="K29" s="412"/>
    </row>
    <row r="30" spans="1:11">
      <c r="A30" s="2121" t="s">
        <v>510</v>
      </c>
      <c r="B30" s="3845"/>
      <c r="C30" s="3848" t="n">
        <v>807.2902588500546</v>
      </c>
      <c r="D30" s="3848" t="n">
        <v>331.8447366163637</v>
      </c>
      <c r="E30" s="3845"/>
      <c r="F30" s="3845"/>
      <c r="G30" s="3845"/>
      <c r="H30" s="3845"/>
      <c r="I30" s="3845"/>
      <c r="J30" s="3848" t="n">
        <v>1139.134995466418</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1633.0118327127066</v>
      </c>
      <c r="E32" s="3845"/>
      <c r="F32" s="3845"/>
      <c r="G32" s="3845"/>
      <c r="H32" s="3845"/>
      <c r="I32" s="3845"/>
      <c r="J32" s="3848" t="n">
        <v>1633.0118327127066</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26.257</v>
      </c>
      <c r="C35" s="3845"/>
      <c r="D35" s="3845"/>
      <c r="E35" s="3845"/>
      <c r="F35" s="3845"/>
      <c r="G35" s="3845"/>
      <c r="H35" s="3845"/>
      <c r="I35" s="3845"/>
      <c r="J35" s="3848" t="n">
        <v>26.257</v>
      </c>
      <c r="K35" s="412"/>
    </row>
    <row r="36" spans="1:11">
      <c r="A36" s="2121" t="s">
        <v>1091</v>
      </c>
      <c r="B36" s="3848" t="n">
        <v>10.99371427966953</v>
      </c>
      <c r="C36" s="3845"/>
      <c r="D36" s="3845"/>
      <c r="E36" s="3845"/>
      <c r="F36" s="3845"/>
      <c r="G36" s="3845"/>
      <c r="H36" s="3845"/>
      <c r="I36" s="3845"/>
      <c r="J36" s="3848" t="n">
        <v>10.99371427966953</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-2051.9251414093346</v>
      </c>
      <c r="C39" s="3848" t="n">
        <v>14.481599025</v>
      </c>
      <c r="D39" s="3848" t="n">
        <v>76.863643322</v>
      </c>
      <c r="E39" s="3845"/>
      <c r="F39" s="3845"/>
      <c r="G39" s="3845"/>
      <c r="H39" s="3845"/>
      <c r="I39" s="3845"/>
      <c r="J39" s="3848" t="n">
        <v>-1960.5798990623346</v>
      </c>
      <c r="K39" s="412"/>
    </row>
    <row r="40" spans="1:11">
      <c r="A40" s="2121" t="s">
        <v>735</v>
      </c>
      <c r="B40" s="3848" t="n">
        <v>-3262.468988889003</v>
      </c>
      <c r="C40" s="3848" t="n">
        <v>3.71694215</v>
      </c>
      <c r="D40" s="3848" t="n">
        <v>10.289582102</v>
      </c>
      <c r="E40" s="3845"/>
      <c r="F40" s="3845"/>
      <c r="G40" s="3845"/>
      <c r="H40" s="3845"/>
      <c r="I40" s="3845"/>
      <c r="J40" s="3848" t="n">
        <v>-3248.462464637003</v>
      </c>
      <c r="K40" s="412"/>
    </row>
    <row r="41" spans="1:11">
      <c r="A41" s="2121" t="s">
        <v>738</v>
      </c>
      <c r="B41" s="3848" t="n">
        <v>772.996536429334</v>
      </c>
      <c r="C41" s="3848" t="s">
        <v>3120</v>
      </c>
      <c r="D41" s="3848" t="n">
        <v>4.016007132</v>
      </c>
      <c r="E41" s="3845"/>
      <c r="F41" s="3845"/>
      <c r="G41" s="3845"/>
      <c r="H41" s="3845"/>
      <c r="I41" s="3845"/>
      <c r="J41" s="3848" t="n">
        <v>777.012543561334</v>
      </c>
      <c r="K41" s="412"/>
    </row>
    <row r="42" spans="1:11">
      <c r="A42" s="2121" t="s">
        <v>742</v>
      </c>
      <c r="B42" s="3848" t="n">
        <v>283.5900720106669</v>
      </c>
      <c r="C42" s="3848" t="n">
        <v>0.014656875</v>
      </c>
      <c r="D42" s="3848" t="n">
        <v>3.932281052</v>
      </c>
      <c r="E42" s="3845"/>
      <c r="F42" s="3845"/>
      <c r="G42" s="3845"/>
      <c r="H42" s="3845"/>
      <c r="I42" s="3845"/>
      <c r="J42" s="3848" t="n">
        <v>287.53700993766694</v>
      </c>
      <c r="K42" s="412"/>
    </row>
    <row r="43" spans="1:11">
      <c r="A43" s="2121" t="s">
        <v>898</v>
      </c>
      <c r="B43" s="3848" t="n">
        <v>102.0160165640001</v>
      </c>
      <c r="C43" s="3848" t="n">
        <v>10.75</v>
      </c>
      <c r="D43" s="3848" t="n">
        <v>4.394710896</v>
      </c>
      <c r="E43" s="3845"/>
      <c r="F43" s="3845"/>
      <c r="G43" s="3845"/>
      <c r="H43" s="3845"/>
      <c r="I43" s="3845"/>
      <c r="J43" s="3848" t="n">
        <v>117.1607274600001</v>
      </c>
      <c r="K43" s="412"/>
    </row>
    <row r="44" spans="1:11">
      <c r="A44" s="2121" t="s">
        <v>1117</v>
      </c>
      <c r="B44" s="3848" t="n">
        <v>419.18364018300036</v>
      </c>
      <c r="C44" s="3848" t="s">
        <v>2951</v>
      </c>
      <c r="D44" s="3848" t="n">
        <v>37.48481506</v>
      </c>
      <c r="E44" s="3845"/>
      <c r="F44" s="3845"/>
      <c r="G44" s="3845"/>
      <c r="H44" s="3845"/>
      <c r="I44" s="3845"/>
      <c r="J44" s="3848" t="n">
        <v>456.6684552430004</v>
      </c>
      <c r="K44" s="412"/>
    </row>
    <row r="45" spans="1:11">
      <c r="A45" s="2121" t="s">
        <v>900</v>
      </c>
      <c r="B45" s="3848" t="n">
        <v>112.90751229266677</v>
      </c>
      <c r="C45" s="3848"/>
      <c r="D45" s="3848" t="n">
        <v>7.220411562</v>
      </c>
      <c r="E45" s="3845"/>
      <c r="F45" s="3845"/>
      <c r="G45" s="3845"/>
      <c r="H45" s="3845"/>
      <c r="I45" s="3845"/>
      <c r="J45" s="3848" t="n">
        <v>120.12792385466678</v>
      </c>
      <c r="K45" s="412"/>
    </row>
    <row r="46" spans="1:11">
      <c r="A46" s="2121" t="s">
        <v>1118</v>
      </c>
      <c r="B46" s="3848" t="n">
        <v>-480.14993</v>
      </c>
      <c r="C46" s="3845"/>
      <c r="D46" s="3845"/>
      <c r="E46" s="3845"/>
      <c r="F46" s="3845"/>
      <c r="G46" s="3845"/>
      <c r="H46" s="3845"/>
      <c r="I46" s="3845"/>
      <c r="J46" s="3848" t="n">
        <v>-480.14993</v>
      </c>
      <c r="K46" s="412"/>
    </row>
    <row r="47" spans="1:11">
      <c r="A47" s="2121" t="s">
        <v>1119</v>
      </c>
      <c r="B47" s="3848"/>
      <c r="C47" s="3848"/>
      <c r="D47" s="3848"/>
      <c r="E47" s="3845"/>
      <c r="F47" s="3845"/>
      <c r="G47" s="3845"/>
      <c r="H47" s="3845"/>
      <c r="I47" s="3845"/>
      <c r="J47" s="3848"/>
      <c r="K47" s="412"/>
    </row>
    <row r="48" spans="1:11">
      <c r="A48" s="2123" t="s">
        <v>1093</v>
      </c>
      <c r="B48" s="3848" t="n">
        <v>21.2498935</v>
      </c>
      <c r="C48" s="3848" t="n">
        <v>741.7431921122537</v>
      </c>
      <c r="D48" s="3848" t="n">
        <v>149.16316630075005</v>
      </c>
      <c r="E48" s="3845"/>
      <c r="F48" s="3845"/>
      <c r="G48" s="3845"/>
      <c r="H48" s="3845"/>
      <c r="I48" s="3845"/>
      <c r="J48" s="3848" t="n">
        <v>912.1562519130038</v>
      </c>
      <c r="K48" s="412"/>
    </row>
    <row r="49" spans="1:11">
      <c r="A49" s="2121" t="s">
        <v>2693</v>
      </c>
      <c r="B49" s="3848" t="s">
        <v>2934</v>
      </c>
      <c r="C49" s="3848" t="n">
        <v>522.1</v>
      </c>
      <c r="D49" s="3845"/>
      <c r="E49" s="3845"/>
      <c r="F49" s="3845"/>
      <c r="G49" s="3845"/>
      <c r="H49" s="3845"/>
      <c r="I49" s="3845"/>
      <c r="J49" s="3848" t="n">
        <v>522.1</v>
      </c>
      <c r="K49" s="412"/>
    </row>
    <row r="50" spans="1:11">
      <c r="A50" s="2121" t="s">
        <v>991</v>
      </c>
      <c r="B50" s="3845"/>
      <c r="C50" s="3848" t="n">
        <v>66.27240709565775</v>
      </c>
      <c r="D50" s="3848" t="n">
        <v>10.6386</v>
      </c>
      <c r="E50" s="3845"/>
      <c r="F50" s="3845"/>
      <c r="G50" s="3845"/>
      <c r="H50" s="3845"/>
      <c r="I50" s="3845"/>
      <c r="J50" s="3848" t="n">
        <v>76.91100709565775</v>
      </c>
      <c r="K50" s="412"/>
    </row>
    <row r="51" spans="1:11">
      <c r="A51" s="2150" t="s">
        <v>995</v>
      </c>
      <c r="B51" s="3848" t="n">
        <v>21.2498935</v>
      </c>
      <c r="C51" s="3848" t="n">
        <v>7.020645016596</v>
      </c>
      <c r="D51" s="3848" t="n">
        <v>17.42663410075004</v>
      </c>
      <c r="E51" s="3845"/>
      <c r="F51" s="3845"/>
      <c r="G51" s="3845"/>
      <c r="H51" s="3845"/>
      <c r="I51" s="3845"/>
      <c r="J51" s="3848" t="n">
        <v>45.69717261734604</v>
      </c>
      <c r="K51" s="412"/>
    </row>
    <row r="52" spans="1:11">
      <c r="A52" s="2121" t="s">
        <v>1120</v>
      </c>
      <c r="B52" s="3845"/>
      <c r="C52" s="3848" t="n">
        <v>146.35014</v>
      </c>
      <c r="D52" s="3848" t="n">
        <v>121.0979322</v>
      </c>
      <c r="E52" s="3845"/>
      <c r="F52" s="3845"/>
      <c r="G52" s="3845"/>
      <c r="H52" s="3845"/>
      <c r="I52" s="3845"/>
      <c r="J52" s="3848" t="n">
        <v>267.4480722</v>
      </c>
      <c r="K52" s="412"/>
    </row>
    <row r="53" spans="1:11">
      <c r="A53" s="2121" t="s">
        <v>1210</v>
      </c>
      <c r="B53" s="3848"/>
      <c r="C53" s="3848"/>
      <c r="D53" s="3848"/>
      <c r="E53" s="3845"/>
      <c r="F53" s="3845"/>
      <c r="G53" s="3845"/>
      <c r="H53" s="3845"/>
      <c r="I53" s="3845"/>
      <c r="J53" s="3848"/>
      <c r="K53" s="412"/>
    </row>
    <row r="54" spans="1:11">
      <c r="A54" s="2151" t="s">
        <v>1211</v>
      </c>
      <c r="B54" s="3848" t="n">
        <v>12.679</v>
      </c>
      <c r="C54" s="3848" t="n">
        <v>0.67125</v>
      </c>
      <c r="D54" s="3848" t="n">
        <v>0.596</v>
      </c>
      <c r="E54" s="3848" t="s">
        <v>2934</v>
      </c>
      <c r="F54" s="3848" t="s">
        <v>2934</v>
      </c>
      <c r="G54" s="3848" t="s">
        <v>2934</v>
      </c>
      <c r="H54" s="3848" t="s">
        <v>2934</v>
      </c>
      <c r="I54" s="3848" t="s">
        <v>2934</v>
      </c>
      <c r="J54" s="3848" t="n">
        <v>13.94625</v>
      </c>
      <c r="K54" s="412"/>
    </row>
    <row r="55" spans="1:11">
      <c r="A55" s="3858" t="s">
        <v>3282</v>
      </c>
      <c r="B55" s="3848" t="n">
        <v>12.679</v>
      </c>
      <c r="C55" s="3848" t="n">
        <v>0.67125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4490.498184661559</v>
      </c>
      <c r="C57" s="3848" t="n">
        <v>1.8872790000445</v>
      </c>
      <c r="D57" s="3848" t="n">
        <v>42.52941733405198</v>
      </c>
      <c r="E57" s="3845"/>
      <c r="F57" s="3845"/>
      <c r="G57" s="3845"/>
      <c r="H57" s="3845"/>
      <c r="I57" s="3845"/>
      <c r="J57" s="3848" t="n">
        <v>4534.914880995656</v>
      </c>
      <c r="K57" s="144"/>
    </row>
    <row r="58" spans="1:11">
      <c r="A58" s="2159" t="s">
        <v>61</v>
      </c>
      <c r="B58" s="3848" t="n">
        <v>4449.330918826134</v>
      </c>
      <c r="C58" s="3848" t="n">
        <v>1.87878996217625</v>
      </c>
      <c r="D58" s="3848" t="n">
        <v>42.13986608250284</v>
      </c>
      <c r="E58" s="3845"/>
      <c r="F58" s="3845"/>
      <c r="G58" s="3845"/>
      <c r="H58" s="3845"/>
      <c r="I58" s="3845"/>
      <c r="J58" s="3848" t="n">
        <v>4493.349574870813</v>
      </c>
      <c r="K58" s="144"/>
    </row>
    <row r="59" spans="1:11">
      <c r="A59" s="2159" t="s">
        <v>62</v>
      </c>
      <c r="B59" s="3848" t="n">
        <v>41.1672658354256</v>
      </c>
      <c r="C59" s="3848" t="n">
        <v>0.00848903786825</v>
      </c>
      <c r="D59" s="3848" t="n">
        <v>0.38955125154914</v>
      </c>
      <c r="E59" s="3845"/>
      <c r="F59" s="3845"/>
      <c r="G59" s="3845"/>
      <c r="H59" s="3845"/>
      <c r="I59" s="3845"/>
      <c r="J59" s="3848" t="n">
        <v>41.56530612484299</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4783.79315260477</v>
      </c>
      <c r="C61" s="3845"/>
      <c r="D61" s="3845"/>
      <c r="E61" s="3845"/>
      <c r="F61" s="3845"/>
      <c r="G61" s="3845"/>
      <c r="H61" s="3845"/>
      <c r="I61" s="3845"/>
      <c r="J61" s="3848" t="n">
        <v>4783.79315260477</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424.28641366164845</v>
      </c>
      <c r="E64" s="3845"/>
      <c r="F64" s="3845"/>
      <c r="G64" s="3845"/>
      <c r="H64" s="3845"/>
      <c r="I64" s="3845"/>
      <c r="J64" s="3845"/>
      <c r="K64" s="144"/>
    </row>
    <row r="65" spans="1:11" ht="14.25">
      <c r="A65" s="2099" t="s">
        <v>1214</v>
      </c>
      <c r="B65" s="3848" t="n">
        <v>198.67318497455298</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53037.598150256905</v>
      </c>
      <c r="K66" s="117"/>
    </row>
    <row r="67" spans="1:11" s="32" customFormat="1" ht="12" customHeight="1">
      <c r="A67" s="3462" t="s">
        <v>2308</v>
      </c>
      <c r="B67" s="3844"/>
      <c r="C67" s="3844"/>
      <c r="D67" s="3844"/>
      <c r="E67" s="3844"/>
      <c r="F67" s="3844"/>
      <c r="G67" s="3844"/>
      <c r="H67" s="3844"/>
      <c r="I67" s="3844"/>
      <c r="J67" s="3848" t="n">
        <v>51077.01825119457</v>
      </c>
      <c r="K67" s="117"/>
    </row>
    <row r="68" spans="1:11" s="32" customFormat="1" ht="12.75" customHeight="1">
      <c r="A68" s="3464" t="s">
        <v>2309</v>
      </c>
      <c r="B68" s="3844"/>
      <c r="C68" s="3844"/>
      <c r="D68" s="3844"/>
      <c r="E68" s="3844"/>
      <c r="F68" s="3844"/>
      <c r="G68" s="3844"/>
      <c r="H68" s="3844"/>
      <c r="I68" s="3844"/>
      <c r="J68" s="3848" t="n">
        <v>53236.27133523145</v>
      </c>
      <c r="K68" s="117"/>
    </row>
    <row r="69" spans="1:11" s="32" customFormat="1" ht="13.5" customHeight="1">
      <c r="A69" s="3462" t="s">
        <v>2310</v>
      </c>
      <c r="B69" s="3844"/>
      <c r="C69" s="3844"/>
      <c r="D69" s="3844"/>
      <c r="E69" s="3844"/>
      <c r="F69" s="3844"/>
      <c r="G69" s="3844"/>
      <c r="H69" s="3844"/>
      <c r="I69" s="3844"/>
      <c r="J69" s="3848" t="n">
        <v>51275.69143616912</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t="s">
        <v>3290</v>
      </c>
      <c r="M21" s="3848" t="s">
        <v>3289</v>
      </c>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217.47063358616083</v>
      </c>
      <c r="C8" s="3848" t="n">
        <v>452.201229852239</v>
      </c>
      <c r="D8" s="3848" t="n">
        <v>245.51944037774211</v>
      </c>
      <c r="E8" s="3848" t="n">
        <v>109.16630291948645</v>
      </c>
      <c r="F8" s="3848" t="n">
        <v>6.2156466038055</v>
      </c>
      <c r="G8" s="3848" t="n">
        <v>198.67318497455298</v>
      </c>
      <c r="H8" s="3848" t="n">
        <v>1.42377991161627</v>
      </c>
    </row>
    <row r="9" spans="1:8">
      <c r="A9" s="2210" t="s">
        <v>1071</v>
      </c>
      <c r="B9" s="3844" t="n">
        <v>21.73636089235825</v>
      </c>
      <c r="C9" s="3844" t="n">
        <v>440.13988810332177</v>
      </c>
      <c r="D9" s="3844" t="n">
        <v>64.84372076112287</v>
      </c>
      <c r="E9" s="3844" t="n">
        <v>105.04073505157358</v>
      </c>
      <c r="F9" s="3844" t="n">
        <v>4.1987707975971</v>
      </c>
      <c r="G9" s="3844" t="n">
        <v>17.592330821</v>
      </c>
      <c r="H9" s="3844" t="n">
        <v>1.38279639326</v>
      </c>
    </row>
    <row r="10" spans="1:8" ht="13.5" customHeight="1">
      <c r="A10" s="2210" t="s">
        <v>1144</v>
      </c>
      <c r="B10" s="3844" t="n">
        <v>0.06159706</v>
      </c>
      <c r="C10" s="3844" t="n">
        <v>8.6461883735</v>
      </c>
      <c r="D10" s="3844" t="n">
        <v>79.69041967624304</v>
      </c>
      <c r="E10" s="3844" t="n">
        <v>0.27439452808182</v>
      </c>
      <c r="F10" s="3844" t="n">
        <v>0.3757316978</v>
      </c>
      <c r="G10" s="3844" t="n">
        <v>178.271123892196</v>
      </c>
      <c r="H10" s="3844" t="n">
        <v>0.01533736034004</v>
      </c>
    </row>
    <row r="11" spans="1:8" ht="14.25">
      <c r="A11" s="2210" t="s">
        <v>2328</v>
      </c>
      <c r="B11" s="3844" t="n">
        <v>165.3968339883124</v>
      </c>
      <c r="C11" s="3844" t="s">
        <v>2934</v>
      </c>
      <c r="D11" s="3844" t="n">
        <v>3.96999925928351</v>
      </c>
      <c r="E11" s="3844" t="n">
        <v>3.407582855</v>
      </c>
      <c r="F11" s="3845"/>
      <c r="G11" s="3844" t="s">
        <v>2935</v>
      </c>
      <c r="H11" s="3844" t="s">
        <v>2949</v>
      </c>
    </row>
    <row r="12" spans="1:8" ht="14.25">
      <c r="A12" s="2210" t="s">
        <v>2329</v>
      </c>
      <c r="B12" s="3844" t="n">
        <v>0.579263961</v>
      </c>
      <c r="C12" s="3844" t="n">
        <v>0.048224</v>
      </c>
      <c r="D12" s="3844" t="n">
        <v>95.52</v>
      </c>
      <c r="E12" s="3844" t="n">
        <v>0.0024112</v>
      </c>
      <c r="F12" s="3845"/>
      <c r="G12" s="3844" t="s">
        <v>2935</v>
      </c>
      <c r="H12" s="3844" t="s">
        <v>2949</v>
      </c>
    </row>
    <row r="13" spans="1:8">
      <c r="A13" s="2210" t="s">
        <v>1145</v>
      </c>
      <c r="B13" s="3844" t="n">
        <v>29.66972768449015</v>
      </c>
      <c r="C13" s="3844" t="n">
        <v>2.56578937541726</v>
      </c>
      <c r="D13" s="3844" t="n">
        <v>1.36616068109269</v>
      </c>
      <c r="E13" s="3844" t="n">
        <v>0.35541248712754</v>
      </c>
      <c r="F13" s="3844" t="n">
        <v>0.63015040243104</v>
      </c>
      <c r="G13" s="3844" t="n">
        <v>1.608450862857</v>
      </c>
      <c r="H13" s="3844" t="n">
        <v>0.02544728367063</v>
      </c>
    </row>
    <row r="14" spans="1:8">
      <c r="A14" s="2210" t="s">
        <v>2330</v>
      </c>
      <c r="B14" s="3844" t="n">
        <v>0.02685</v>
      </c>
      <c r="C14" s="3844" t="n">
        <v>0.80114</v>
      </c>
      <c r="D14" s="3844" t="n">
        <v>0.12914</v>
      </c>
      <c r="E14" s="3844" t="n">
        <v>0.08576679770351</v>
      </c>
      <c r="F14" s="3844" t="n">
        <v>1.01099370597736</v>
      </c>
      <c r="G14" s="3844" t="n">
        <v>1.2012793985</v>
      </c>
      <c r="H14" s="3844" t="n">
        <v>1.988743456E-4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t="s">
        <v>3303</v>
      </c>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t="s">
        <v>3303</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t="s">
        <v>3303</v>
      </c>
      <c r="D46" s="3848" t="s">
        <v>3303</v>
      </c>
      <c r="E46" s="3848" t="s">
        <v>3303</v>
      </c>
      <c r="F46" s="3848" t="s">
        <v>3303</v>
      </c>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t="s">
        <v>3303</v>
      </c>
      <c r="E67" s="3848" t="s">
        <v>3303</v>
      </c>
      <c r="F67" s="3848" t="s">
        <v>3303</v>
      </c>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c r="E79" s="3848"/>
      <c r="F79" s="3848"/>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t="s">
        <v>3303</v>
      </c>
      <c r="E144" s="3848" t="s">
        <v>3303</v>
      </c>
      <c r="F144" s="3848" t="s">
        <v>3303</v>
      </c>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t="s">
        <v>3303</v>
      </c>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t="s">
        <v>3303</v>
      </c>
      <c r="E157" s="3848" t="s">
        <v>3303</v>
      </c>
      <c r="F157" s="3848" t="s">
        <v>3303</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c r="E164" s="3848"/>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t="s">
        <v>3303</v>
      </c>
      <c r="E165" s="3848" t="s">
        <v>3303</v>
      </c>
      <c r="F165" s="3848" t="s">
        <v>3303</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3303</v>
      </c>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c r="E216" s="3848"/>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42302.61797725858</v>
      </c>
      <c r="C8" s="3844" t="n">
        <v>42302.61797725858</v>
      </c>
      <c r="D8" s="3848" t="n">
        <v>0.0</v>
      </c>
      <c r="E8" s="3848" t="n">
        <v>0.0</v>
      </c>
      <c r="F8" s="3848" t="n">
        <v>0.0</v>
      </c>
      <c r="G8" s="3848" t="n">
        <v>0.0</v>
      </c>
      <c r="H8" s="3844" t="n">
        <v>5436.76583965402</v>
      </c>
      <c r="I8" s="3844" t="n">
        <v>5436.76583965402</v>
      </c>
      <c r="J8" s="3848" t="n">
        <v>0.0</v>
      </c>
      <c r="K8" s="3848" t="n">
        <v>0.0</v>
      </c>
      <c r="L8" s="3848" t="n">
        <v>0.0</v>
      </c>
      <c r="M8" s="3848" t="n">
        <v>0.0</v>
      </c>
      <c r="N8" s="3844" t="n">
        <v>2635.925956533685</v>
      </c>
      <c r="O8" s="3844" t="n">
        <v>2641.678496039266</v>
      </c>
      <c r="P8" s="3848" t="n">
        <v>5.75253950558054</v>
      </c>
      <c r="Q8" s="3848" t="n">
        <v>0.218236005125</v>
      </c>
      <c r="R8" s="3848" t="n">
        <v>0.224286735531</v>
      </c>
      <c r="S8" s="3848" t="n">
        <v>0.217760772713</v>
      </c>
    </row>
    <row r="9" spans="1:19" ht="12">
      <c r="A9" s="2099" t="s">
        <v>1071</v>
      </c>
      <c r="B9" s="3844" t="n">
        <v>42249.85904917831</v>
      </c>
      <c r="C9" s="3844" t="n">
        <v>42249.85904917831</v>
      </c>
      <c r="D9" s="3848" t="n">
        <v>0.0</v>
      </c>
      <c r="E9" s="3848" t="n">
        <v>0.0</v>
      </c>
      <c r="F9" s="3848" t="n">
        <v>0.0</v>
      </c>
      <c r="G9" s="3848" t="n">
        <v>0.0</v>
      </c>
      <c r="H9" s="3844" t="n">
        <v>543.4090223089562</v>
      </c>
      <c r="I9" s="3844" t="n">
        <v>543.4090223089562</v>
      </c>
      <c r="J9" s="3848" t="n">
        <v>0.0</v>
      </c>
      <c r="K9" s="3848" t="n">
        <v>0.0</v>
      </c>
      <c r="L9" s="3848" t="n">
        <v>0.0</v>
      </c>
      <c r="M9" s="3848" t="n">
        <v>0.0</v>
      </c>
      <c r="N9" s="3844" t="n">
        <v>329.5383826121679</v>
      </c>
      <c r="O9" s="3844" t="n">
        <v>335.29092211774844</v>
      </c>
      <c r="P9" s="3848" t="n">
        <v>5.75253950558054</v>
      </c>
      <c r="Q9" s="3848" t="n">
        <v>1.745635655544</v>
      </c>
      <c r="R9" s="3848" t="n">
        <v>0.224286735531</v>
      </c>
      <c r="S9" s="3848" t="n">
        <v>0.217760772713</v>
      </c>
    </row>
    <row r="10" spans="1:19" ht="12">
      <c r="A10" s="2093" t="s">
        <v>1160</v>
      </c>
      <c r="B10" s="3844" t="n">
        <v>42207.58714917831</v>
      </c>
      <c r="C10" s="3844" t="n">
        <v>42207.58714917831</v>
      </c>
      <c r="D10" s="3848" t="n">
        <v>0.0</v>
      </c>
      <c r="E10" s="3848" t="n">
        <v>0.0</v>
      </c>
      <c r="F10" s="3848" t="n">
        <v>0.0</v>
      </c>
      <c r="G10" s="3848" t="n">
        <v>0.0</v>
      </c>
      <c r="H10" s="3844" t="n">
        <v>213.71940645159575</v>
      </c>
      <c r="I10" s="3844" t="n">
        <v>213.71940645159575</v>
      </c>
      <c r="J10" s="3848" t="n">
        <v>0.0</v>
      </c>
      <c r="K10" s="3848" t="n">
        <v>0.0</v>
      </c>
      <c r="L10" s="3848" t="n">
        <v>0.0</v>
      </c>
      <c r="M10" s="3848" t="n">
        <v>0.0</v>
      </c>
      <c r="N10" s="3844" t="n">
        <v>328.5670456521679</v>
      </c>
      <c r="O10" s="3844" t="n">
        <v>334.31958515774846</v>
      </c>
      <c r="P10" s="3848" t="n">
        <v>5.75253950558054</v>
      </c>
      <c r="Q10" s="3848" t="n">
        <v>1.750796247433</v>
      </c>
      <c r="R10" s="3848" t="n">
        <v>0.224286735531</v>
      </c>
      <c r="S10" s="3848" t="n">
        <v>0.217760772713</v>
      </c>
    </row>
    <row r="11" spans="1:19" ht="12">
      <c r="A11" s="2103" t="s">
        <v>1161</v>
      </c>
      <c r="B11" s="3844" t="n">
        <v>3190.881105590672</v>
      </c>
      <c r="C11" s="3844" t="n">
        <v>3190.881105590672</v>
      </c>
      <c r="D11" s="3848" t="n">
        <v>0.0</v>
      </c>
      <c r="E11" s="3848" t="n">
        <v>0.0</v>
      </c>
      <c r="F11" s="3848" t="n">
        <v>0.0</v>
      </c>
      <c r="G11" s="3848" t="n">
        <v>0.0</v>
      </c>
      <c r="H11" s="3844" t="n">
        <v>1.40496097595525</v>
      </c>
      <c r="I11" s="3844" t="n">
        <v>1.40496097595525</v>
      </c>
      <c r="J11" s="3848" t="n">
        <v>0.0</v>
      </c>
      <c r="K11" s="3848" t="n">
        <v>0.0</v>
      </c>
      <c r="L11" s="3848" t="n">
        <v>0.0</v>
      </c>
      <c r="M11" s="3848" t="n">
        <v>0.0</v>
      </c>
      <c r="N11" s="3844" t="n">
        <v>30.12948188657464</v>
      </c>
      <c r="O11" s="3844" t="n">
        <v>30.12948188657464</v>
      </c>
      <c r="P11" s="3848" t="n">
        <v>0.0</v>
      </c>
      <c r="Q11" s="3848" t="n">
        <v>0.0</v>
      </c>
      <c r="R11" s="3848" t="n">
        <v>0.0</v>
      </c>
      <c r="S11" s="3848" t="n">
        <v>0.0</v>
      </c>
    </row>
    <row r="12" spans="1:19" ht="12">
      <c r="A12" s="2103" t="s">
        <v>1110</v>
      </c>
      <c r="B12" s="3844" t="n">
        <v>5935.9373191458135</v>
      </c>
      <c r="C12" s="3844" t="n">
        <v>5935.9373191458135</v>
      </c>
      <c r="D12" s="3848" t="n">
        <v>0.0</v>
      </c>
      <c r="E12" s="3848" t="n">
        <v>0.0</v>
      </c>
      <c r="F12" s="3848" t="n">
        <v>0.0</v>
      </c>
      <c r="G12" s="3848" t="n">
        <v>0.0</v>
      </c>
      <c r="H12" s="3844" t="n">
        <v>8.951140165565</v>
      </c>
      <c r="I12" s="3844" t="n">
        <v>8.951140165565</v>
      </c>
      <c r="J12" s="3848" t="n">
        <v>0.0</v>
      </c>
      <c r="K12" s="3848" t="n">
        <v>0.0</v>
      </c>
      <c r="L12" s="3848" t="n">
        <v>0.0</v>
      </c>
      <c r="M12" s="3848" t="n">
        <v>0.0</v>
      </c>
      <c r="N12" s="3844" t="n">
        <v>26.16825557998824</v>
      </c>
      <c r="O12" s="3844" t="n">
        <v>26.16825557998824</v>
      </c>
      <c r="P12" s="3848" t="n">
        <v>0.0</v>
      </c>
      <c r="Q12" s="3848" t="n">
        <v>0.0</v>
      </c>
      <c r="R12" s="3848" t="n">
        <v>0.0</v>
      </c>
      <c r="S12" s="3848" t="n">
        <v>0.0</v>
      </c>
    </row>
    <row r="13" spans="1:19" ht="12">
      <c r="A13" s="2103" t="s">
        <v>1075</v>
      </c>
      <c r="B13" s="3844" t="n">
        <v>15427.69049588152</v>
      </c>
      <c r="C13" s="3844" t="n">
        <v>15427.69049588152</v>
      </c>
      <c r="D13" s="3848" t="n">
        <v>0.0</v>
      </c>
      <c r="E13" s="3848" t="n">
        <v>0.0</v>
      </c>
      <c r="F13" s="3848" t="n">
        <v>0.0</v>
      </c>
      <c r="G13" s="3848" t="n">
        <v>0.0</v>
      </c>
      <c r="H13" s="3844" t="n">
        <v>60.74116681456225</v>
      </c>
      <c r="I13" s="3844" t="n">
        <v>60.74116681456225</v>
      </c>
      <c r="J13" s="3848" t="n">
        <v>0.0</v>
      </c>
      <c r="K13" s="3848" t="n">
        <v>0.0</v>
      </c>
      <c r="L13" s="3848" t="n">
        <v>0.0</v>
      </c>
      <c r="M13" s="3848" t="n">
        <v>0.0</v>
      </c>
      <c r="N13" s="3844" t="n">
        <v>202.3229752156564</v>
      </c>
      <c r="O13" s="3844" t="n">
        <v>208.07551472123694</v>
      </c>
      <c r="P13" s="3848" t="n">
        <v>5.75253950558054</v>
      </c>
      <c r="Q13" s="3848" t="n">
        <v>2.843245805104</v>
      </c>
      <c r="R13" s="3848" t="n">
        <v>0.224286735531</v>
      </c>
      <c r="S13" s="3848" t="n">
        <v>0.217760772713</v>
      </c>
    </row>
    <row r="14" spans="1:19" ht="12">
      <c r="A14" s="2103" t="s">
        <v>1076</v>
      </c>
      <c r="B14" s="3844" t="n">
        <v>17507.660123766425</v>
      </c>
      <c r="C14" s="3844" t="n">
        <v>17507.660123766425</v>
      </c>
      <c r="D14" s="3848" t="n">
        <v>0.0</v>
      </c>
      <c r="E14" s="3848" t="n">
        <v>0.0</v>
      </c>
      <c r="F14" s="3848" t="n">
        <v>0.0</v>
      </c>
      <c r="G14" s="3848" t="n">
        <v>0.0</v>
      </c>
      <c r="H14" s="3844" t="n">
        <v>142.38485100983524</v>
      </c>
      <c r="I14" s="3844" t="n">
        <v>142.38485100983524</v>
      </c>
      <c r="J14" s="3848" t="n">
        <v>0.0</v>
      </c>
      <c r="K14" s="3848" t="n">
        <v>0.0</v>
      </c>
      <c r="L14" s="3848" t="n">
        <v>0.0</v>
      </c>
      <c r="M14" s="3848" t="n">
        <v>0.0</v>
      </c>
      <c r="N14" s="3844" t="n">
        <v>68.52193882090508</v>
      </c>
      <c r="O14" s="3844" t="n">
        <v>68.52193882090508</v>
      </c>
      <c r="P14" s="3848" t="n">
        <v>0.0</v>
      </c>
      <c r="Q14" s="3848" t="n">
        <v>0.0</v>
      </c>
      <c r="R14" s="3848" t="n">
        <v>0.0</v>
      </c>
      <c r="S14" s="3848" t="n">
        <v>0.0</v>
      </c>
    </row>
    <row r="15" spans="1:19" ht="12">
      <c r="A15" s="2103" t="s">
        <v>1077</v>
      </c>
      <c r="B15" s="3844" t="n">
        <v>145.41810479387965</v>
      </c>
      <c r="C15" s="3844" t="n">
        <v>145.41810479387965</v>
      </c>
      <c r="D15" s="3848" t="n">
        <v>0.0</v>
      </c>
      <c r="E15" s="3848" t="n">
        <v>0.0</v>
      </c>
      <c r="F15" s="3848" t="n">
        <v>0.0</v>
      </c>
      <c r="G15" s="3848" t="n">
        <v>0.0</v>
      </c>
      <c r="H15" s="3844" t="n">
        <v>0.237287485678</v>
      </c>
      <c r="I15" s="3844" t="n">
        <v>0.237287485678</v>
      </c>
      <c r="J15" s="3848" t="n">
        <v>0.0</v>
      </c>
      <c r="K15" s="3848" t="n">
        <v>0.0</v>
      </c>
      <c r="L15" s="3848" t="n">
        <v>0.0</v>
      </c>
      <c r="M15" s="3848" t="n">
        <v>0.0</v>
      </c>
      <c r="N15" s="3844" t="n">
        <v>1.42439414904354</v>
      </c>
      <c r="O15" s="3844" t="n">
        <v>1.42439414904354</v>
      </c>
      <c r="P15" s="3848" t="n">
        <v>0.0</v>
      </c>
      <c r="Q15" s="3848" t="n">
        <v>0.0</v>
      </c>
      <c r="R15" s="3848" t="n">
        <v>0.0</v>
      </c>
      <c r="S15" s="3848" t="n">
        <v>0.0</v>
      </c>
    </row>
    <row r="16" spans="1:19" ht="12">
      <c r="A16" s="2093" t="s">
        <v>45</v>
      </c>
      <c r="B16" s="3844" t="n">
        <v>42.2719</v>
      </c>
      <c r="C16" s="3844" t="n">
        <v>42.2719</v>
      </c>
      <c r="D16" s="3848" t="n">
        <v>0.0</v>
      </c>
      <c r="E16" s="3848" t="n">
        <v>0.0</v>
      </c>
      <c r="F16" s="3848" t="n">
        <v>0.0</v>
      </c>
      <c r="G16" s="3848" t="n">
        <v>0.0</v>
      </c>
      <c r="H16" s="3844" t="n">
        <v>329.6896158573605</v>
      </c>
      <c r="I16" s="3844" t="n">
        <v>329.6896158573605</v>
      </c>
      <c r="J16" s="3848" t="n">
        <v>0.0</v>
      </c>
      <c r="K16" s="3848" t="n">
        <v>0.0</v>
      </c>
      <c r="L16" s="3848" t="n">
        <v>0.0</v>
      </c>
      <c r="M16" s="3848" t="n">
        <v>0.0</v>
      </c>
      <c r="N16" s="3844" t="n">
        <v>0.97133696</v>
      </c>
      <c r="O16" s="3844" t="n">
        <v>0.97133696</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42.2719</v>
      </c>
      <c r="C18" s="3844" t="n">
        <v>42.2719</v>
      </c>
      <c r="D18" s="3848" t="n">
        <v>0.0</v>
      </c>
      <c r="E18" s="3848" t="n">
        <v>0.0</v>
      </c>
      <c r="F18" s="3848" t="n">
        <v>0.0</v>
      </c>
      <c r="G18" s="3848" t="n">
        <v>0.0</v>
      </c>
      <c r="H18" s="3844" t="n">
        <v>329.6896158573605</v>
      </c>
      <c r="I18" s="3844" t="n">
        <v>329.6896158573605</v>
      </c>
      <c r="J18" s="3848" t="n">
        <v>0.0</v>
      </c>
      <c r="K18" s="3848" t="n">
        <v>0.0</v>
      </c>
      <c r="L18" s="3848" t="n">
        <v>0.0</v>
      </c>
      <c r="M18" s="3848" t="n">
        <v>0.0</v>
      </c>
      <c r="N18" s="3844" t="n">
        <v>0.97133696</v>
      </c>
      <c r="O18" s="3844" t="n">
        <v>0.97133696</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2033.5044617099375</v>
      </c>
      <c r="C20" s="3844" t="n">
        <v>2033.5044617099375</v>
      </c>
      <c r="D20" s="3848" t="n">
        <v>0.0</v>
      </c>
      <c r="E20" s="3848" t="n">
        <v>0.0</v>
      </c>
      <c r="F20" s="3848" t="n">
        <v>0.0</v>
      </c>
      <c r="G20" s="3848" t="n">
        <v>0.0</v>
      </c>
      <c r="H20" s="3844" t="n">
        <v>1.5399265</v>
      </c>
      <c r="I20" s="3844" t="n">
        <v>1.5399265</v>
      </c>
      <c r="J20" s="3848" t="n">
        <v>0.0</v>
      </c>
      <c r="K20" s="3848" t="n">
        <v>0.0</v>
      </c>
      <c r="L20" s="3848" t="n">
        <v>0.0</v>
      </c>
      <c r="M20" s="3848" t="n">
        <v>0.0</v>
      </c>
      <c r="N20" s="3844" t="n">
        <v>114.90819496969706</v>
      </c>
      <c r="O20" s="3844" t="n">
        <v>114.90819496969706</v>
      </c>
      <c r="P20" s="3848" t="n">
        <v>0.0</v>
      </c>
      <c r="Q20" s="3848" t="n">
        <v>0.0</v>
      </c>
      <c r="R20" s="3848" t="n">
        <v>0.0</v>
      </c>
      <c r="S20" s="3848" t="n">
        <v>0.0</v>
      </c>
    </row>
    <row r="21" spans="1:19" ht="12">
      <c r="A21" s="2093" t="s">
        <v>359</v>
      </c>
      <c r="B21" s="3844" t="n">
        <v>1755.1892824794384</v>
      </c>
      <c r="C21" s="3844" t="n">
        <v>1755.1892824794384</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119.5735935204992</v>
      </c>
      <c r="C22" s="3844" t="n">
        <v>119.5735935204992</v>
      </c>
      <c r="D22" s="3848" t="n">
        <v>0.0</v>
      </c>
      <c r="E22" s="3848" t="n">
        <v>0.0</v>
      </c>
      <c r="F22" s="3848" t="n">
        <v>0.0</v>
      </c>
      <c r="G22" s="3848" t="n">
        <v>0.0</v>
      </c>
      <c r="H22" s="3844" t="n">
        <v>1.5399265</v>
      </c>
      <c r="I22" s="3844" t="n">
        <v>1.5399265</v>
      </c>
      <c r="J22" s="3848" t="n">
        <v>0.0</v>
      </c>
      <c r="K22" s="3848" t="n">
        <v>0.0</v>
      </c>
      <c r="L22" s="3848" t="n">
        <v>0.0</v>
      </c>
      <c r="M22" s="3848" t="n">
        <v>0.0</v>
      </c>
      <c r="N22" s="3844" t="n">
        <v>52.863114</v>
      </c>
      <c r="O22" s="3844" t="n">
        <v>52.863114</v>
      </c>
      <c r="P22" s="3848" t="n">
        <v>0.0</v>
      </c>
      <c r="Q22" s="3848" t="n">
        <v>0.0</v>
      </c>
      <c r="R22" s="3848" t="n">
        <v>0.0</v>
      </c>
      <c r="S22" s="3848" t="n">
        <v>0.0</v>
      </c>
    </row>
    <row r="23" spans="1:19" ht="12">
      <c r="A23" s="2093" t="s">
        <v>330</v>
      </c>
      <c r="B23" s="3844" t="n">
        <v>63.6558675</v>
      </c>
      <c r="C23" s="3844" t="n">
        <v>63.6558675</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66.96266229</v>
      </c>
      <c r="C24" s="3844" t="n">
        <v>66.96266229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27.48305592</v>
      </c>
      <c r="C25" s="3844" t="n">
        <v>27.48305592</v>
      </c>
      <c r="D25" s="3848" t="n">
        <v>0.0</v>
      </c>
      <c r="E25" s="3848" t="n">
        <v>0.0</v>
      </c>
      <c r="F25" s="3848" t="n">
        <v>0.0</v>
      </c>
      <c r="G25" s="3848" t="n">
        <v>0.0</v>
      </c>
      <c r="H25" s="3844" t="s">
        <v>2935</v>
      </c>
      <c r="I25" s="3844" t="s">
        <v>2935</v>
      </c>
      <c r="J25" s="3848"/>
      <c r="K25" s="3848"/>
      <c r="L25" s="3848"/>
      <c r="M25" s="3848"/>
      <c r="N25" s="3844" t="n">
        <v>62.04508096969706</v>
      </c>
      <c r="O25" s="3844" t="n">
        <v>62.04508096969706</v>
      </c>
      <c r="P25" s="3848" t="n">
        <v>0.0</v>
      </c>
      <c r="Q25" s="3848" t="n">
        <v>0.0</v>
      </c>
      <c r="R25" s="3848" t="n">
        <v>0.0</v>
      </c>
      <c r="S25" s="3848" t="n">
        <v>0.0</v>
      </c>
    </row>
    <row r="26" spans="1:19" ht="12">
      <c r="A26" s="2093" t="s">
        <v>1115</v>
      </c>
      <c r="B26" s="3844" t="n">
        <v>0.64</v>
      </c>
      <c r="C26" s="3844" t="n">
        <v>0.64</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37.25071427966953</v>
      </c>
      <c r="C8" s="3844" t="n">
        <v>37.25071427966953</v>
      </c>
      <c r="D8" s="3848" t="n">
        <v>0.0</v>
      </c>
      <c r="E8" s="3848" t="n">
        <v>0.0</v>
      </c>
      <c r="F8" s="3848" t="n">
        <v>0.0</v>
      </c>
      <c r="G8" s="3848" t="n">
        <v>0.0</v>
      </c>
      <c r="H8" s="3844" t="n">
        <v>4134.920849707811</v>
      </c>
      <c r="I8" s="3844" t="n">
        <v>4134.920849707811</v>
      </c>
      <c r="J8" s="3848" t="n">
        <v>0.0</v>
      </c>
      <c r="K8" s="3848" t="n">
        <v>0.0</v>
      </c>
      <c r="L8" s="3848" t="n">
        <v>0.0</v>
      </c>
      <c r="M8" s="3848" t="n">
        <v>0.0</v>
      </c>
      <c r="N8" s="3844" t="n">
        <v>1964.8565693290702</v>
      </c>
      <c r="O8" s="3844" t="n">
        <v>1964.8565693290702</v>
      </c>
      <c r="P8" s="3848" t="n">
        <v>0.0</v>
      </c>
      <c r="Q8" s="3848" t="n">
        <v>0.0</v>
      </c>
      <c r="R8" s="3848" t="n">
        <v>0.0</v>
      </c>
      <c r="S8" s="3848" t="n">
        <v>0.0</v>
      </c>
      <c r="T8" s="144"/>
    </row>
    <row r="9" spans="1:20" ht="12">
      <c r="A9" s="2121" t="s">
        <v>1088</v>
      </c>
      <c r="B9" s="3845"/>
      <c r="C9" s="3845"/>
      <c r="D9" s="3845"/>
      <c r="E9" s="3845"/>
      <c r="F9" s="3845"/>
      <c r="G9" s="3845"/>
      <c r="H9" s="3844" t="n">
        <v>3327.630590857756</v>
      </c>
      <c r="I9" s="3844" t="n">
        <v>3327.630590857756</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807.2902588500546</v>
      </c>
      <c r="I10" s="3844" t="n">
        <v>807.2902588500546</v>
      </c>
      <c r="J10" s="3848" t="n">
        <v>0.0</v>
      </c>
      <c r="K10" s="3848" t="n">
        <v>0.0</v>
      </c>
      <c r="L10" s="3848" t="n">
        <v>0.0</v>
      </c>
      <c r="M10" s="3848" t="n">
        <v>0.0</v>
      </c>
      <c r="N10" s="3844" t="n">
        <v>331.8447366163637</v>
      </c>
      <c r="O10" s="3844" t="n">
        <v>331.8447366163637</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1633.0118327127066</v>
      </c>
      <c r="O12" s="3844" t="n">
        <v>1633.0118327127066</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26.257</v>
      </c>
      <c r="C15" s="3844" t="n">
        <v>26.257</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10.99371427966953</v>
      </c>
      <c r="C16" s="3844" t="n">
        <v>10.99371427966953</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-2051.9251414093346</v>
      </c>
      <c r="C19" s="3844" t="n">
        <v>-2051.9251414093346</v>
      </c>
      <c r="D19" s="3848" t="n">
        <v>0.0</v>
      </c>
      <c r="E19" s="3848" t="n">
        <v>0.0</v>
      </c>
      <c r="F19" s="3845"/>
      <c r="G19" s="3848" t="n">
        <v>0.0</v>
      </c>
      <c r="H19" s="3844" t="n">
        <v>10.904416525</v>
      </c>
      <c r="I19" s="3844" t="n">
        <v>14.481599025</v>
      </c>
      <c r="J19" s="3848" t="n">
        <v>3.5771825</v>
      </c>
      <c r="K19" s="3848" t="n">
        <v>32.804895996029</v>
      </c>
      <c r="L19" s="3845"/>
      <c r="M19" s="3848" t="n">
        <v>0.065796148032</v>
      </c>
      <c r="N19" s="3844" t="n">
        <v>75.734937032</v>
      </c>
      <c r="O19" s="3844" t="n">
        <v>76.863643322</v>
      </c>
      <c r="P19" s="3848" t="n">
        <v>1.12870629</v>
      </c>
      <c r="Q19" s="3848" t="n">
        <v>1.490337662159</v>
      </c>
      <c r="R19" s="3845"/>
      <c r="S19" s="3848" t="n">
        <v>0.042726860657</v>
      </c>
      <c r="T19" s="412"/>
    </row>
    <row r="20" spans="1:20" ht="12">
      <c r="A20" s="2121" t="s">
        <v>735</v>
      </c>
      <c r="B20" s="3844" t="n">
        <v>-3262.468988889003</v>
      </c>
      <c r="C20" s="3844" t="n">
        <v>-3262.468988889003</v>
      </c>
      <c r="D20" s="3848" t="n">
        <v>0.0</v>
      </c>
      <c r="E20" s="3848" t="n">
        <v>0.0</v>
      </c>
      <c r="F20" s="3845"/>
      <c r="G20" s="3848" t="n">
        <v>0.0</v>
      </c>
      <c r="H20" s="3844" t="n">
        <v>0.13975965</v>
      </c>
      <c r="I20" s="3844" t="n">
        <v>3.71694215</v>
      </c>
      <c r="J20" s="3848" t="n">
        <v>3.5771825</v>
      </c>
      <c r="K20" s="3848" t="n">
        <v>2559.524512260871</v>
      </c>
      <c r="L20" s="3845"/>
      <c r="M20" s="3848" t="n">
        <v>0.065796148032</v>
      </c>
      <c r="N20" s="3844" t="n">
        <v>9.160875812</v>
      </c>
      <c r="O20" s="3844" t="n">
        <v>10.289582102</v>
      </c>
      <c r="P20" s="3848" t="n">
        <v>1.12870629</v>
      </c>
      <c r="Q20" s="3848" t="n">
        <v>12.320943031686</v>
      </c>
      <c r="R20" s="3845"/>
      <c r="S20" s="3848" t="n">
        <v>0.042726860657</v>
      </c>
      <c r="T20" s="412"/>
    </row>
    <row r="21" spans="1:20" ht="12">
      <c r="A21" s="2121" t="s">
        <v>738</v>
      </c>
      <c r="B21" s="3844" t="n">
        <v>772.996536429334</v>
      </c>
      <c r="C21" s="3844" t="n">
        <v>772.996536429334</v>
      </c>
      <c r="D21" s="3848" t="n">
        <v>0.0</v>
      </c>
      <c r="E21" s="3848" t="n">
        <v>0.0</v>
      </c>
      <c r="F21" s="3845"/>
      <c r="G21" s="3848" t="n">
        <v>0.0</v>
      </c>
      <c r="H21" s="3844" t="s">
        <v>3120</v>
      </c>
      <c r="I21" s="3844" t="s">
        <v>3120</v>
      </c>
      <c r="J21" s="3848"/>
      <c r="K21" s="3848"/>
      <c r="L21" s="3845"/>
      <c r="M21" s="3848"/>
      <c r="N21" s="3844" t="n">
        <v>4.016007132</v>
      </c>
      <c r="O21" s="3844" t="n">
        <v>4.016007132</v>
      </c>
      <c r="P21" s="3848" t="n">
        <v>0.0</v>
      </c>
      <c r="Q21" s="3848" t="n">
        <v>0.0</v>
      </c>
      <c r="R21" s="3845"/>
      <c r="S21" s="3848" t="n">
        <v>0.0</v>
      </c>
      <c r="T21" s="412"/>
    </row>
    <row r="22" spans="1:20" ht="12">
      <c r="A22" s="2121" t="s">
        <v>742</v>
      </c>
      <c r="B22" s="3844" t="n">
        <v>283.5900720106669</v>
      </c>
      <c r="C22" s="3844" t="n">
        <v>283.5900720106669</v>
      </c>
      <c r="D22" s="3848" t="n">
        <v>0.0</v>
      </c>
      <c r="E22" s="3848" t="n">
        <v>0.0</v>
      </c>
      <c r="F22" s="3845"/>
      <c r="G22" s="3848" t="n">
        <v>0.0</v>
      </c>
      <c r="H22" s="3844" t="n">
        <v>0.014656875</v>
      </c>
      <c r="I22" s="3844" t="n">
        <v>0.014656875</v>
      </c>
      <c r="J22" s="3848" t="n">
        <v>0.0</v>
      </c>
      <c r="K22" s="3848" t="n">
        <v>0.0</v>
      </c>
      <c r="L22" s="3845"/>
      <c r="M22" s="3848" t="n">
        <v>0.0</v>
      </c>
      <c r="N22" s="3844" t="n">
        <v>3.932281052</v>
      </c>
      <c r="O22" s="3844" t="n">
        <v>3.932281052</v>
      </c>
      <c r="P22" s="3848" t="n">
        <v>0.0</v>
      </c>
      <c r="Q22" s="3848" t="n">
        <v>0.0</v>
      </c>
      <c r="R22" s="3845"/>
      <c r="S22" s="3848" t="n">
        <v>0.0</v>
      </c>
      <c r="T22" s="412"/>
    </row>
    <row r="23" spans="1:20" ht="12">
      <c r="A23" s="2121" t="s">
        <v>898</v>
      </c>
      <c r="B23" s="3844" t="n">
        <v>102.0160165640001</v>
      </c>
      <c r="C23" s="3844" t="n">
        <v>102.0160165640001</v>
      </c>
      <c r="D23" s="3848" t="n">
        <v>0.0</v>
      </c>
      <c r="E23" s="3848" t="n">
        <v>0.0</v>
      </c>
      <c r="F23" s="3845"/>
      <c r="G23" s="3848" t="n">
        <v>0.0</v>
      </c>
      <c r="H23" s="3844" t="n">
        <v>10.75</v>
      </c>
      <c r="I23" s="3844" t="n">
        <v>10.75</v>
      </c>
      <c r="J23" s="3848" t="n">
        <v>0.0</v>
      </c>
      <c r="K23" s="3848" t="n">
        <v>0.0</v>
      </c>
      <c r="L23" s="3845"/>
      <c r="M23" s="3848" t="n">
        <v>0.0</v>
      </c>
      <c r="N23" s="3844" t="n">
        <v>4.394710896</v>
      </c>
      <c r="O23" s="3844" t="n">
        <v>4.394710896</v>
      </c>
      <c r="P23" s="3848" t="n">
        <v>0.0</v>
      </c>
      <c r="Q23" s="3848" t="n">
        <v>0.0</v>
      </c>
      <c r="R23" s="3845"/>
      <c r="S23" s="3848" t="n">
        <v>0.0</v>
      </c>
      <c r="T23" s="412"/>
    </row>
    <row r="24" spans="1:20" ht="12">
      <c r="A24" s="2121" t="s">
        <v>1117</v>
      </c>
      <c r="B24" s="3844" t="n">
        <v>419.18364018300036</v>
      </c>
      <c r="C24" s="3844" t="n">
        <v>419.18364018300036</v>
      </c>
      <c r="D24" s="3848" t="n">
        <v>0.0</v>
      </c>
      <c r="E24" s="3848" t="n">
        <v>0.0</v>
      </c>
      <c r="F24" s="3845"/>
      <c r="G24" s="3848" t="n">
        <v>0.0</v>
      </c>
      <c r="H24" s="3844" t="s">
        <v>2951</v>
      </c>
      <c r="I24" s="3844" t="s">
        <v>2951</v>
      </c>
      <c r="J24" s="3848"/>
      <c r="K24" s="3848"/>
      <c r="L24" s="3845"/>
      <c r="M24" s="3848"/>
      <c r="N24" s="3844" t="n">
        <v>37.48481506</v>
      </c>
      <c r="O24" s="3844" t="n">
        <v>37.48481506</v>
      </c>
      <c r="P24" s="3848" t="n">
        <v>0.0</v>
      </c>
      <c r="Q24" s="3848" t="n">
        <v>0.0</v>
      </c>
      <c r="R24" s="3845"/>
      <c r="S24" s="3848" t="n">
        <v>0.0</v>
      </c>
      <c r="T24" s="412"/>
    </row>
    <row r="25" spans="1:20" ht="12">
      <c r="A25" s="2121" t="s">
        <v>900</v>
      </c>
      <c r="B25" s="3844" t="n">
        <v>112.90751229266677</v>
      </c>
      <c r="C25" s="3844" t="n">
        <v>112.90751229266677</v>
      </c>
      <c r="D25" s="3848" t="n">
        <v>0.0</v>
      </c>
      <c r="E25" s="3848" t="n">
        <v>0.0</v>
      </c>
      <c r="F25" s="3845"/>
      <c r="G25" s="3848" t="n">
        <v>0.0</v>
      </c>
      <c r="H25" s="3844"/>
      <c r="I25" s="3844"/>
      <c r="J25" s="3848"/>
      <c r="K25" s="3848"/>
      <c r="L25" s="3845"/>
      <c r="M25" s="3848"/>
      <c r="N25" s="3844" t="n">
        <v>7.220411562</v>
      </c>
      <c r="O25" s="3844" t="n">
        <v>7.220411562</v>
      </c>
      <c r="P25" s="3848" t="n">
        <v>0.0</v>
      </c>
      <c r="Q25" s="3848" t="n">
        <v>0.0</v>
      </c>
      <c r="R25" s="3845"/>
      <c r="S25" s="3848" t="n">
        <v>0.0</v>
      </c>
      <c r="T25" s="412"/>
    </row>
    <row r="26" spans="1:20" ht="12">
      <c r="A26" s="2121" t="s">
        <v>1118</v>
      </c>
      <c r="B26" s="3844" t="n">
        <v>-480.14993</v>
      </c>
      <c r="C26" s="3844" t="n">
        <v>-480.14993</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21.2498935</v>
      </c>
      <c r="C8" s="3844" t="n">
        <v>21.2498935</v>
      </c>
      <c r="D8" s="3848" t="n">
        <v>0.0</v>
      </c>
      <c r="E8" s="3848" t="n">
        <v>0.0</v>
      </c>
      <c r="F8" s="3848" t="n">
        <v>0.0</v>
      </c>
      <c r="G8" s="3848" t="n">
        <v>0.0</v>
      </c>
      <c r="H8" s="3844" t="n">
        <v>745.3203746122538</v>
      </c>
      <c r="I8" s="3844" t="n">
        <v>741.7431921122537</v>
      </c>
      <c r="J8" s="3848" t="n">
        <v>-3.5771825</v>
      </c>
      <c r="K8" s="3848" t="n">
        <v>-0.479952329475</v>
      </c>
      <c r="L8" s="3848" t="n">
        <v>-0.065971873499</v>
      </c>
      <c r="M8" s="3848" t="n">
        <v>-0.065796148032</v>
      </c>
      <c r="N8" s="3844" t="n">
        <v>150.29187259075005</v>
      </c>
      <c r="O8" s="3844" t="n">
        <v>149.16316630075005</v>
      </c>
      <c r="P8" s="3848" t="n">
        <v>-1.12870629</v>
      </c>
      <c r="Q8" s="3848" t="n">
        <v>-0.75100953268</v>
      </c>
      <c r="R8" s="3848" t="n">
        <v>-0.044007320404</v>
      </c>
      <c r="S8" s="3848" t="n">
        <v>-0.042726860657</v>
      </c>
    </row>
    <row r="9" spans="1:19">
      <c r="A9" s="2121" t="s">
        <v>2693</v>
      </c>
      <c r="B9" s="3844" t="s">
        <v>2934</v>
      </c>
      <c r="C9" s="3844" t="s">
        <v>2934</v>
      </c>
      <c r="D9" s="3848"/>
      <c r="E9" s="3848"/>
      <c r="F9" s="3848"/>
      <c r="G9" s="3848"/>
      <c r="H9" s="3844" t="n">
        <v>522.1</v>
      </c>
      <c r="I9" s="3844" t="n">
        <v>522.1</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66.27240709565775</v>
      </c>
      <c r="I10" s="3844" t="n">
        <v>66.27240709565775</v>
      </c>
      <c r="J10" s="3848" t="n">
        <v>0.0</v>
      </c>
      <c r="K10" s="3848" t="n">
        <v>0.0</v>
      </c>
      <c r="L10" s="3848" t="n">
        <v>0.0</v>
      </c>
      <c r="M10" s="3848" t="n">
        <v>0.0</v>
      </c>
      <c r="N10" s="3844" t="n">
        <v>10.6386</v>
      </c>
      <c r="O10" s="3844" t="n">
        <v>10.6386</v>
      </c>
      <c r="P10" s="3848" t="n">
        <v>0.0</v>
      </c>
      <c r="Q10" s="3848" t="n">
        <v>0.0</v>
      </c>
      <c r="R10" s="3848" t="n">
        <v>0.0</v>
      </c>
      <c r="S10" s="3848" t="n">
        <v>0.0</v>
      </c>
    </row>
    <row r="11" spans="1:19">
      <c r="A11" s="2150" t="s">
        <v>995</v>
      </c>
      <c r="B11" s="3844" t="n">
        <v>21.2498935</v>
      </c>
      <c r="C11" s="3844" t="n">
        <v>21.2498935</v>
      </c>
      <c r="D11" s="3848" t="n">
        <v>0.0</v>
      </c>
      <c r="E11" s="3848" t="n">
        <v>0.0</v>
      </c>
      <c r="F11" s="3848" t="n">
        <v>0.0</v>
      </c>
      <c r="G11" s="3848" t="n">
        <v>0.0</v>
      </c>
      <c r="H11" s="3844" t="n">
        <v>10.597827516596</v>
      </c>
      <c r="I11" s="3844" t="n">
        <v>7.020645016596</v>
      </c>
      <c r="J11" s="3848" t="n">
        <v>-3.5771825</v>
      </c>
      <c r="K11" s="3848" t="n">
        <v>-33.753922626106</v>
      </c>
      <c r="L11" s="3848" t="n">
        <v>-0.065971873499</v>
      </c>
      <c r="M11" s="3848" t="n">
        <v>-0.065796148032</v>
      </c>
      <c r="N11" s="3844" t="n">
        <v>18.55534039075004</v>
      </c>
      <c r="O11" s="3844" t="n">
        <v>17.42663410075004</v>
      </c>
      <c r="P11" s="3848" t="n">
        <v>-1.12870629</v>
      </c>
      <c r="Q11" s="3848" t="n">
        <v>-6.082918805212</v>
      </c>
      <c r="R11" s="3848" t="n">
        <v>-0.044007320404</v>
      </c>
      <c r="S11" s="3848" t="n">
        <v>-0.042726860657</v>
      </c>
    </row>
    <row r="12" spans="1:19">
      <c r="A12" s="2121" t="s">
        <v>1120</v>
      </c>
      <c r="B12" s="3845"/>
      <c r="C12" s="3845"/>
      <c r="D12" s="3845"/>
      <c r="E12" s="3845"/>
      <c r="F12" s="3845"/>
      <c r="G12" s="3845"/>
      <c r="H12" s="3844" t="n">
        <v>146.35014</v>
      </c>
      <c r="I12" s="3844" t="n">
        <v>146.35014</v>
      </c>
      <c r="J12" s="3848" t="n">
        <v>0.0</v>
      </c>
      <c r="K12" s="3848" t="n">
        <v>0.0</v>
      </c>
      <c r="L12" s="3848" t="n">
        <v>0.0</v>
      </c>
      <c r="M12" s="3848" t="n">
        <v>0.0</v>
      </c>
      <c r="N12" s="3844" t="n">
        <v>121.0979322</v>
      </c>
      <c r="O12" s="3844" t="n">
        <v>121.0979322</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12.679</v>
      </c>
      <c r="C14" s="3844" t="n">
        <v>12.679</v>
      </c>
      <c r="D14" s="3848" t="n">
        <v>0.0</v>
      </c>
      <c r="E14" s="3848" t="n">
        <v>0.0</v>
      </c>
      <c r="F14" s="3848" t="n">
        <v>0.0</v>
      </c>
      <c r="G14" s="3848" t="n">
        <v>0.0</v>
      </c>
      <c r="H14" s="3844" t="n">
        <v>0.67125</v>
      </c>
      <c r="I14" s="3844" t="n">
        <v>0.67125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4490.498184661559</v>
      </c>
      <c r="C17" s="3844" t="n">
        <v>4490.498184661559</v>
      </c>
      <c r="D17" s="3848" t="n">
        <v>0.0</v>
      </c>
      <c r="E17" s="3848" t="n">
        <v>0.0</v>
      </c>
      <c r="F17" s="3848" t="n">
        <v>0.0</v>
      </c>
      <c r="G17" s="3848" t="n">
        <v>0.0</v>
      </c>
      <c r="H17" s="3844" t="n">
        <v>1.8872790000445</v>
      </c>
      <c r="I17" s="3844" t="n">
        <v>1.8872790000445</v>
      </c>
      <c r="J17" s="3848" t="n">
        <v>0.0</v>
      </c>
      <c r="K17" s="3848" t="n">
        <v>0.0</v>
      </c>
      <c r="L17" s="3848" t="n">
        <v>0.0</v>
      </c>
      <c r="M17" s="3848" t="n">
        <v>0.0</v>
      </c>
      <c r="N17" s="3844" t="n">
        <v>42.52941733405198</v>
      </c>
      <c r="O17" s="3844" t="n">
        <v>42.52941733405198</v>
      </c>
      <c r="P17" s="3848" t="n">
        <v>0.0</v>
      </c>
      <c r="Q17" s="3848" t="n">
        <v>0.0</v>
      </c>
      <c r="R17" s="3848" t="n">
        <v>0.0</v>
      </c>
      <c r="S17" s="3848" t="n">
        <v>0.0</v>
      </c>
    </row>
    <row r="18" spans="1:19">
      <c r="A18" s="2242" t="s">
        <v>61</v>
      </c>
      <c r="B18" s="3844" t="n">
        <v>4449.330918826134</v>
      </c>
      <c r="C18" s="3844" t="n">
        <v>4449.330918826134</v>
      </c>
      <c r="D18" s="3848" t="n">
        <v>0.0</v>
      </c>
      <c r="E18" s="3848" t="n">
        <v>0.0</v>
      </c>
      <c r="F18" s="3848" t="n">
        <v>0.0</v>
      </c>
      <c r="G18" s="3848" t="n">
        <v>0.0</v>
      </c>
      <c r="H18" s="3844" t="n">
        <v>1.87878996217625</v>
      </c>
      <c r="I18" s="3844" t="n">
        <v>1.87878996217625</v>
      </c>
      <c r="J18" s="3848" t="n">
        <v>0.0</v>
      </c>
      <c r="K18" s="3848" t="n">
        <v>0.0</v>
      </c>
      <c r="L18" s="3848" t="n">
        <v>0.0</v>
      </c>
      <c r="M18" s="3848" t="n">
        <v>0.0</v>
      </c>
      <c r="N18" s="3844" t="n">
        <v>42.13986608250284</v>
      </c>
      <c r="O18" s="3844" t="n">
        <v>42.13986608250284</v>
      </c>
      <c r="P18" s="3848" t="n">
        <v>0.0</v>
      </c>
      <c r="Q18" s="3848" t="n">
        <v>0.0</v>
      </c>
      <c r="R18" s="3848" t="n">
        <v>0.0</v>
      </c>
      <c r="S18" s="3848" t="n">
        <v>0.0</v>
      </c>
    </row>
    <row r="19" spans="1:19">
      <c r="A19" s="2242" t="s">
        <v>62</v>
      </c>
      <c r="B19" s="3844" t="n">
        <v>41.1672658354256</v>
      </c>
      <c r="C19" s="3844" t="n">
        <v>41.1672658354256</v>
      </c>
      <c r="D19" s="3848" t="n">
        <v>0.0</v>
      </c>
      <c r="E19" s="3848" t="n">
        <v>0.0</v>
      </c>
      <c r="F19" s="3848" t="n">
        <v>0.0</v>
      </c>
      <c r="G19" s="3848" t="n">
        <v>0.0</v>
      </c>
      <c r="H19" s="3844" t="n">
        <v>0.00848903786825</v>
      </c>
      <c r="I19" s="3844" t="n">
        <v>0.00848903786825</v>
      </c>
      <c r="J19" s="3848" t="n">
        <v>0.0</v>
      </c>
      <c r="K19" s="3848" t="n">
        <v>0.0</v>
      </c>
      <c r="L19" s="3848" t="n">
        <v>0.0</v>
      </c>
      <c r="M19" s="3848" t="n">
        <v>0.0</v>
      </c>
      <c r="N19" s="3844" t="n">
        <v>0.38955125154914</v>
      </c>
      <c r="O19" s="3844" t="n">
        <v>0.38955125154914</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4783.79315260477</v>
      </c>
      <c r="C21" s="3844" t="n">
        <v>4783.79315260477</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424.28641366164845</v>
      </c>
      <c r="O24" s="3844" t="n">
        <v>424.28641366164845</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200.837796403553</v>
      </c>
      <c r="C26" s="3844" t="n">
        <v>198.67318497455298</v>
      </c>
      <c r="D26" s="3848" t="n">
        <v>-2.16461142900002</v>
      </c>
      <c r="E26" s="3848" t="n">
        <v>-1.077790867935</v>
      </c>
      <c r="F26" s="3848" t="n">
        <v>-0.004880247381</v>
      </c>
      <c r="G26" s="3848" t="n">
        <v>-0.005116968009</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530.4629429613343</v>
      </c>
      <c r="C8" s="3844" t="n">
        <v>530.4629429613343</v>
      </c>
      <c r="D8" s="3848" t="n">
        <v>0.0</v>
      </c>
      <c r="E8" s="3848" t="n">
        <v>0.0</v>
      </c>
      <c r="F8" s="3848" t="n">
        <v>0.0</v>
      </c>
      <c r="G8" s="3848" t="n">
        <v>0.0</v>
      </c>
      <c r="H8" s="3844" t="n">
        <v>25.58130346691583</v>
      </c>
      <c r="I8" s="3844" t="n">
        <v>25.58130346691583</v>
      </c>
      <c r="J8" s="3848" t="n">
        <v>0.0</v>
      </c>
      <c r="K8" s="3848" t="n">
        <v>0.0</v>
      </c>
      <c r="L8" s="3848" t="n">
        <v>0.0</v>
      </c>
      <c r="M8" s="3848" t="n">
        <v>0.0</v>
      </c>
      <c r="N8" s="3844" t="n">
        <v>139.911691814448</v>
      </c>
      <c r="O8" s="3844" t="n">
        <v>139.911691814448</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16.26321762</v>
      </c>
      <c r="I11" s="3844" t="n">
        <v>16.26321762</v>
      </c>
      <c r="J11" s="3848" t="n">
        <v>0.0</v>
      </c>
      <c r="K11" s="3848" t="n">
        <v>0.0</v>
      </c>
      <c r="L11" s="3848" t="n">
        <v>0.0</v>
      </c>
      <c r="M11" s="3848" t="n">
        <v>0.0</v>
      </c>
      <c r="N11" s="3844" t="n">
        <v>4.56</v>
      </c>
      <c r="O11" s="3844" t="n">
        <v>4.56</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51.3</v>
      </c>
      <c r="O12" s="3844" t="n">
        <v>51.3</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3.6500694835566</v>
      </c>
      <c r="I14" s="3844" t="n">
        <v>3.6500694835566</v>
      </c>
      <c r="J14" s="3848" t="n">
        <v>0.0</v>
      </c>
      <c r="K14" s="3848" t="n">
        <v>0.0</v>
      </c>
      <c r="L14" s="3848" t="n">
        <v>0.0</v>
      </c>
      <c r="M14" s="3848" t="n">
        <v>0.0</v>
      </c>
      <c r="N14" s="3844" t="n">
        <v>0.2499336</v>
      </c>
      <c r="O14" s="3844" t="n">
        <v>0.2499336</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0.76489245</v>
      </c>
      <c r="I18" s="3844" t="n">
        <v>0.76489245</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420.17628064010927</v>
      </c>
      <c r="C19" s="3844" t="n">
        <v>420.17628064010927</v>
      </c>
      <c r="D19" s="3848" t="n">
        <v>0.0</v>
      </c>
      <c r="E19" s="3848" t="n">
        <v>0.0</v>
      </c>
      <c r="F19" s="3848" t="n">
        <v>0.0</v>
      </c>
      <c r="G19" s="3848" t="n">
        <v>0.0</v>
      </c>
      <c r="H19" s="3844" t="n">
        <v>3.20905916335923</v>
      </c>
      <c r="I19" s="3844" t="n">
        <v>3.20905916335923</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82.79763032122499</v>
      </c>
      <c r="C20" s="3844" t="n">
        <v>82.79763032122499</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27.325032</v>
      </c>
      <c r="C22" s="3844" t="n">
        <v>27.325032</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n">
        <v>0.164</v>
      </c>
      <c r="C23" s="3844" t="n">
        <v>0.164</v>
      </c>
      <c r="D23" s="3848" t="n">
        <v>0.0</v>
      </c>
      <c r="E23" s="3848" t="n">
        <v>0.0</v>
      </c>
      <c r="F23" s="3848" t="n">
        <v>0.0</v>
      </c>
      <c r="G23" s="3848" t="n">
        <v>0.0</v>
      </c>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61.56000094164</v>
      </c>
      <c r="O25" s="3844" t="n">
        <v>61.56000094164</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1.69406475</v>
      </c>
      <c r="I26" s="3844" t="n">
        <v>1.69406475</v>
      </c>
      <c r="J26" s="3848" t="n">
        <v>0.0</v>
      </c>
      <c r="K26" s="3848" t="n">
        <v>0.0</v>
      </c>
      <c r="L26" s="3848" t="n">
        <v>0.0</v>
      </c>
      <c r="M26" s="3848" t="n">
        <v>0.0</v>
      </c>
      <c r="N26" s="3844" t="n">
        <v>22.241757272808</v>
      </c>
      <c r="O26" s="3844" t="n">
        <v>22.241757272808</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n">
        <v>1.69406475</v>
      </c>
      <c r="I27" s="3844" t="n">
        <v>1.69406475</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51071.26571168899</v>
      </c>
      <c r="E32" s="3844" t="n">
        <v>51077.01825119457</v>
      </c>
      <c r="F32" s="3848" t="n">
        <v>5.75253950558054</v>
      </c>
      <c r="G32" s="3848" t="n">
        <v>0.011263749636</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53036.55149954132</v>
      </c>
      <c r="E33" s="3844" t="n">
        <v>53037.598150256905</v>
      </c>
      <c r="F33" s="3848" t="n">
        <v>1.04665071558054</v>
      </c>
      <c r="G33" s="3848" t="n">
        <v>0.001973451678</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t="s" s="355">
        <v>2931</v>
      </c>
    </row>
    <row r="2" spans="1:29" ht="17.25">
      <c r="A2" s="409" t="s">
        <v>1192</v>
      </c>
      <c r="B2" s="144"/>
      <c r="C2" s="144"/>
      <c r="D2" s="144"/>
      <c r="E2" s="144"/>
      <c r="F2" s="144"/>
      <c r="G2" s="144"/>
      <c r="H2" s="144"/>
      <c r="I2" s="144"/>
      <c r="J2" s="144"/>
      <c r="K2" s="144"/>
      <c r="L2" s="144"/>
      <c r="M2" t="s" s="355">
        <v>2932</v>
      </c>
    </row>
    <row r="3" spans="1:29" ht="15.75">
      <c r="A3" s="409" t="s">
        <v>1193</v>
      </c>
      <c r="B3" s="144"/>
      <c r="C3" s="144"/>
      <c r="D3" s="144"/>
      <c r="E3" s="144"/>
      <c r="F3" s="144"/>
      <c r="G3" s="144"/>
      <c r="H3" s="144"/>
      <c r="I3" s="144"/>
      <c r="J3" s="144"/>
      <c r="K3" s="144"/>
      <c r="L3" s="144"/>
      <c r="M3" t="s" s="355">
        <v>2933</v>
      </c>
    </row>
    <row r="4" spans="1:29">
      <c r="A4" s="144"/>
      <c r="B4" s="144"/>
      <c r="C4" s="144"/>
      <c r="D4" s="144"/>
      <c r="E4" s="144"/>
      <c r="F4" s="144"/>
      <c r="G4" s="144"/>
      <c r="H4" s="144"/>
      <c r="I4" s="144"/>
      <c r="J4" s="144"/>
      <c r="K4" s="144"/>
      <c r="L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t="s" s="2282">
        <v>1196</v>
      </c>
    </row>
    <row r="6" spans="1:29" ht="14.25" thickBot="1">
      <c r="A6" s="2142"/>
      <c r="B6" s="3537" t="s">
        <v>1197</v>
      </c>
      <c r="C6" s="3538"/>
      <c r="D6" s="3538"/>
      <c r="E6" s="3538"/>
      <c r="F6" s="3538"/>
      <c r="G6" s="3538"/>
      <c r="H6" s="3538"/>
      <c r="I6" s="3538"/>
      <c r="J6" s="3538"/>
      <c r="K6" s="3538"/>
      <c r="L6" s="3538"/>
      <c r="M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t="n" s="3848">
        <v>-2.580649764303</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t="n" s="3848">
        <v>3.086775607149</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t="n" s="3848">
        <v>3.048388606005</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t="n" s="3844">
        <v>27.811688836397</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t="n" s="3844">
        <v>-7.528477084687</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t="n" s="3844">
        <v>7.067591263163</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t="n" s="3844">
        <v>0.490880872745</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t="n" s="3844">
        <v>-33.155323113323</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t="n" s="3848">
        <v>7.685781569406</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t="n" s="3844">
        <v>7.685781569406</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t="n" s="3848">
        <v>-19.18414494866</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t="n" s="3844">
        <v>-36.155441249853</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t="n" s="3844">
        <v>-7.908655664669</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t="n" s="3844">
        <v>-49.063843624347</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t="n" s="3844">
        <v>1.094365499791</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t="n" s="3844">
        <v>680323.5081959096</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t="n" s="3844">
        <v>-29.842186939315</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t="n" s="3844">
        <v>-38.461538461538</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t="n" s="3848">
        <v>-9.801068350787</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t="n" s="3844">
        <v>-7.175641187454</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t="n" s="3844">
        <v>-10.441528461153</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t="n" s="3844">
        <v>-13.951535703079</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t="n" s="3844">
        <v>16.325536062378</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t="n" s="3844">
        <v>-58.847058829065</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t="n" s="3844">
        <v>0.0</v>
      </c>
    </row>
    <row r="38" spans="1:29">
      <c r="A38" s="2121" t="s">
        <v>1467</v>
      </c>
      <c r="B38" s="3844"/>
      <c r="C38" s="3844"/>
      <c r="D38" s="3844"/>
      <c r="E38" s="3844"/>
      <c r="F38" s="3844"/>
      <c r="G38" s="3844"/>
      <c r="H38" s="3844"/>
      <c r="I38" s="3844"/>
      <c r="J38" s="3844"/>
      <c r="K38" s="3844"/>
      <c r="L38" s="3844"/>
      <c r="M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t="n" s="3848">
        <v>123.376389415047</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t="n" s="3844">
        <v>260.112036289484</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t="n" s="3844">
        <v>86.872154487425</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t="n" s="3844">
        <v>63.921300737465</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t="n" s="3844">
        <v>12.253437840025</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t="n" s="3844">
        <v>1.525933567594</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t="n" s="3844">
        <v>18.587782804958</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t="n" s="3844">
        <v>-61.024185521235</v>
      </c>
    </row>
    <row r="47" spans="1:29">
      <c r="A47" s="2121" t="s">
        <v>1209</v>
      </c>
      <c r="B47" s="3844"/>
      <c r="C47" s="3844"/>
      <c r="D47" s="3844"/>
      <c r="E47" s="3844"/>
      <c r="F47" s="3844"/>
      <c r="G47" s="3844"/>
      <c r="H47" s="3844"/>
      <c r="I47" s="3844"/>
      <c r="J47" s="3844"/>
      <c r="K47" s="3844"/>
      <c r="L47" s="3844"/>
      <c r="M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t="n" s="3848">
        <v>-19.495226873542</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t="n" s="3844">
        <v>-31.607473268818</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t="n" s="3844">
        <v>87.31324837411</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t="n" s="3844">
        <v>-42.447963664312</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t="n" s="3844">
        <v>7.323915863171</v>
      </c>
    </row>
    <row r="53" spans="1:29">
      <c r="A53" s="2121" t="s">
        <v>1210</v>
      </c>
      <c r="B53" s="3844"/>
      <c r="C53" s="3844"/>
      <c r="D53" s="3844"/>
      <c r="E53" s="3844"/>
      <c r="F53" s="3844"/>
      <c r="G53" s="3844"/>
      <c r="H53" s="3844"/>
      <c r="I53" s="3844"/>
      <c r="J53" s="3844"/>
      <c r="K53" s="3844"/>
      <c r="L53" s="3844"/>
      <c r="M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t="n" s="3848">
        <v>14.163801571709</v>
      </c>
    </row>
    <row r="55" spans="1:29">
      <c r="A55" s="3858" t="s">
        <v>3282</v>
      </c>
      <c r="B55" s="3848"/>
      <c r="C55" s="3848"/>
      <c r="D55" s="3848"/>
      <c r="E55" s="3848"/>
      <c r="F55" s="3848"/>
      <c r="G55" s="3848"/>
      <c r="H55" s="3848"/>
      <c r="I55" s="3848"/>
      <c r="J55" s="3848"/>
      <c r="K55" s="3848"/>
      <c r="L55" s="3848"/>
      <c r="M55" s="3848"/>
    </row>
    <row r="56" spans="1:29">
      <c r="A56" s="2130" t="s">
        <v>1212</v>
      </c>
      <c r="B56" s="3845"/>
      <c r="C56" s="3845"/>
      <c r="D56" s="3845"/>
      <c r="E56" s="3845"/>
      <c r="F56" s="3845"/>
      <c r="G56" s="3845"/>
      <c r="H56" s="3845"/>
      <c r="I56" s="3845"/>
      <c r="J56" s="3845"/>
      <c r="K56" s="3845"/>
      <c r="L56" s="3845"/>
      <c r="M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t="n" s="3848">
        <v>43.625783814192</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t="n" s="3844">
        <v>45.080750927788</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t="n" s="3844">
        <v>-31.086079163814</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t="n" s="3844">
        <v>7.088064169253</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t="n" s="3844">
        <v>-18.502749476221</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t="n" s="3844">
        <v>-51.805046780313</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t="n" s="3848">
        <v>-0.506790337268</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t="n" s="3848">
        <v>-2.580649764303</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t="n" s="3848">
        <v>-0.900435041687</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t="n" s="3848">
        <v>-2.964654453104</v>
      </c>
    </row>
    <row r="70" spans="1:29">
      <c r="A70" s="144"/>
      <c r="B70" s="144"/>
      <c r="C70" s="144" t="s">
        <v>173</v>
      </c>
      <c r="D70" s="144"/>
      <c r="E70" s="144"/>
      <c r="F70" s="144"/>
      <c r="G70" s="144"/>
      <c r="H70" s="144"/>
      <c r="I70" s="144"/>
      <c r="J70" s="144"/>
      <c r="K70" s="144"/>
      <c r="L70" s="144"/>
    </row>
    <row r="71" spans="1:29">
      <c r="A71" s="2855" t="s">
        <v>2357</v>
      </c>
      <c r="B71" s="2855"/>
      <c r="C71" s="144"/>
      <c r="D71" s="144"/>
      <c r="E71" s="144"/>
      <c r="F71" s="144"/>
      <c r="G71" s="144"/>
      <c r="H71" s="144"/>
      <c r="I71" s="144"/>
      <c r="J71" s="144"/>
      <c r="K71" s="144"/>
      <c r="L71" s="144"/>
    </row>
  </sheetData>
  <mergeCells count="2">
    <mergeCell ref="A71:B71"/>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t="s" s="376">
        <v>2931</v>
      </c>
    </row>
    <row r="2" spans="1:30" ht="15.75" customHeight="1">
      <c r="A2" s="409" t="s">
        <v>1222</v>
      </c>
      <c r="B2" s="376"/>
      <c r="C2" s="376"/>
      <c r="D2" s="376"/>
      <c r="E2" s="376"/>
      <c r="F2" s="376"/>
      <c r="G2" s="376"/>
      <c r="H2" s="376"/>
      <c r="I2" s="376"/>
      <c r="J2" s="376"/>
      <c r="K2" s="376"/>
      <c r="L2" s="376"/>
      <c r="M2" t="s" s="376">
        <v>2932</v>
      </c>
    </row>
    <row r="3" spans="1:30" ht="15.75" customHeight="1">
      <c r="A3" s="409" t="s">
        <v>1223</v>
      </c>
      <c r="B3" s="376"/>
      <c r="C3" s="376"/>
      <c r="D3" s="376"/>
      <c r="E3" s="376"/>
      <c r="F3" s="376"/>
      <c r="G3" s="376"/>
      <c r="H3" s="376"/>
      <c r="I3" s="376"/>
      <c r="J3" s="376"/>
      <c r="K3" s="376"/>
      <c r="L3" s="376"/>
      <c r="M3" t="s" s="376">
        <v>2933</v>
      </c>
    </row>
    <row r="4" spans="1:30" ht="12.75" customHeight="1">
      <c r="A4" s="376"/>
      <c r="B4" s="376"/>
      <c r="C4" s="376"/>
      <c r="D4" s="376"/>
      <c r="E4" s="376"/>
      <c r="F4" s="376"/>
      <c r="G4" s="376"/>
      <c r="H4" s="376"/>
      <c r="I4" s="376"/>
      <c r="J4" s="376"/>
      <c r="K4" s="376"/>
      <c r="L4" s="376"/>
      <c r="M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t="s" s="2290">
        <v>1196</v>
      </c>
      <c r="N5" s="412"/>
    </row>
    <row r="6" spans="1:30" ht="12.75" customHeight="1" thickBot="1">
      <c r="A6" s="3540"/>
      <c r="B6" s="3541" t="s">
        <v>15</v>
      </c>
      <c r="C6" s="3542"/>
      <c r="D6" s="3542"/>
      <c r="E6" s="3542"/>
      <c r="F6" s="3542"/>
      <c r="G6" s="3542"/>
      <c r="H6" s="3542"/>
      <c r="I6" s="3542"/>
      <c r="J6" s="3542"/>
      <c r="K6" s="3542"/>
      <c r="L6" s="3542"/>
      <c r="M6" t="s" s="2283">
        <v>459</v>
      </c>
      <c r="N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t="n" s="3848">
        <v>3.283151777088</v>
      </c>
      <c r="N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t="n" s="3848">
        <v>3.245320667242</v>
      </c>
      <c r="N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t="n" s="3844">
        <v>29.100430888207</v>
      </c>
      <c r="N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t="n" s="3844">
        <v>-7.553370476351</v>
      </c>
      <c r="N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t="n" s="3844">
        <v>7.180762499881</v>
      </c>
      <c r="N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t="n" s="3844">
        <v>0.754399931706</v>
      </c>
      <c r="N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t="n" s="3844">
        <v>-33.188347501543</v>
      </c>
      <c r="N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t="n" s="3848">
        <v>62.871762072274</v>
      </c>
      <c r="N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t="n" s="3844">
        <v>0.0</v>
      </c>
      <c r="N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t="n" s="3844">
        <v>62.871762072274</v>
      </c>
      <c r="N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t="n" s="3844">
        <v>0.0</v>
      </c>
      <c r="N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t="n" s="3848">
        <v>-34.29135417487</v>
      </c>
      <c r="N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t="n" s="3844">
        <v>-36.155441249853</v>
      </c>
      <c r="N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t="n" s="3844">
        <v>-1.660812659898</v>
      </c>
      <c r="N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t="n" s="3844">
        <v>-57.592609802699</v>
      </c>
      <c r="N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t="n" s="3844">
        <v>1.094365499791</v>
      </c>
      <c r="N22" s="412"/>
    </row>
    <row r="23" spans="1:30">
      <c r="A23" s="2093" t="s">
        <v>1199</v>
      </c>
      <c r="B23" s="3845"/>
      <c r="C23" s="3845"/>
      <c r="D23" s="3845"/>
      <c r="E23" s="3845"/>
      <c r="F23" s="3845"/>
      <c r="G23" s="3845"/>
      <c r="H23" s="3845"/>
      <c r="I23" s="3845"/>
      <c r="J23" s="3845"/>
      <c r="K23" s="3845"/>
      <c r="L23" s="3845"/>
      <c r="M23" s="3845"/>
      <c r="N23" s="412"/>
    </row>
    <row r="24" spans="1:30">
      <c r="A24" s="2106" t="s">
        <v>1200</v>
      </c>
      <c r="B24" s="3845"/>
      <c r="C24" s="3845"/>
      <c r="D24" s="3845"/>
      <c r="E24" s="3845"/>
      <c r="F24" s="3845"/>
      <c r="G24" s="3845"/>
      <c r="H24" s="3845"/>
      <c r="I24" s="3845"/>
      <c r="J24" s="3845"/>
      <c r="K24" s="3845"/>
      <c r="L24" s="3845"/>
      <c r="M24" s="3845"/>
      <c r="N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t="n" s="3844">
        <v>316.903965780734</v>
      </c>
      <c r="N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t="n" s="3844">
        <v>-38.461538461538</v>
      </c>
      <c r="N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t="n" s="3848">
        <v>-24.419716868098</v>
      </c>
      <c r="N27" s="412"/>
    </row>
    <row r="28" spans="1:30">
      <c r="A28" s="2121" t="s">
        <v>1088</v>
      </c>
      <c r="B28" s="3845"/>
      <c r="C28" s="3845"/>
      <c r="D28" s="3845"/>
      <c r="E28" s="3845"/>
      <c r="F28" s="3845"/>
      <c r="G28" s="3845"/>
      <c r="H28" s="3845"/>
      <c r="I28" s="3845"/>
      <c r="J28" s="3845"/>
      <c r="K28" s="3845"/>
      <c r="L28" s="3845"/>
      <c r="M28" s="3845"/>
      <c r="N28" s="412"/>
    </row>
    <row r="29" spans="1:30">
      <c r="A29" s="2121" t="s">
        <v>510</v>
      </c>
      <c r="B29" s="3845"/>
      <c r="C29" s="3845"/>
      <c r="D29" s="3845"/>
      <c r="E29" s="3845"/>
      <c r="F29" s="3845"/>
      <c r="G29" s="3845"/>
      <c r="H29" s="3845"/>
      <c r="I29" s="3845"/>
      <c r="J29" s="3845"/>
      <c r="K29" s="3845"/>
      <c r="L29" s="3845"/>
      <c r="M29" s="3845"/>
      <c r="N29" s="412"/>
    </row>
    <row r="30" spans="1:30">
      <c r="A30" s="2121" t="s">
        <v>515</v>
      </c>
      <c r="B30" s="3845"/>
      <c r="C30" s="3845"/>
      <c r="D30" s="3845"/>
      <c r="E30" s="3845"/>
      <c r="F30" s="3845"/>
      <c r="G30" s="3845"/>
      <c r="H30" s="3845"/>
      <c r="I30" s="3845"/>
      <c r="J30" s="3845"/>
      <c r="K30" s="3845"/>
      <c r="L30" s="3845"/>
      <c r="M30" s="3845"/>
      <c r="N30" s="412"/>
    </row>
    <row r="31" spans="1:30">
      <c r="A31" s="2121" t="s">
        <v>1089</v>
      </c>
      <c r="B31" s="3845"/>
      <c r="C31" s="3845"/>
      <c r="D31" s="3845"/>
      <c r="E31" s="3845"/>
      <c r="F31" s="3845"/>
      <c r="G31" s="3845"/>
      <c r="H31" s="3845"/>
      <c r="I31" s="3845"/>
      <c r="J31" s="3845"/>
      <c r="K31" s="3845"/>
      <c r="L31" s="3845"/>
      <c r="M31" s="3845"/>
      <c r="N31" s="412"/>
    </row>
    <row r="32" spans="1:30">
      <c r="A32" s="2121" t="s">
        <v>518</v>
      </c>
      <c r="B32" s="3845"/>
      <c r="C32" s="3845"/>
      <c r="D32" s="3845"/>
      <c r="E32" s="3845"/>
      <c r="F32" s="3845"/>
      <c r="G32" s="3845"/>
      <c r="H32" s="3845"/>
      <c r="I32" s="3845"/>
      <c r="J32" s="3845"/>
      <c r="K32" s="3845"/>
      <c r="L32" s="3845"/>
      <c r="M32" s="3845"/>
      <c r="N32" s="412"/>
    </row>
    <row r="33" spans="1:30">
      <c r="A33" s="2121" t="s">
        <v>520</v>
      </c>
      <c r="B33" s="3845"/>
      <c r="C33" s="3845"/>
      <c r="D33" s="3845"/>
      <c r="E33" s="3845"/>
      <c r="F33" s="3845"/>
      <c r="G33" s="3845"/>
      <c r="H33" s="3845"/>
      <c r="I33" s="3845"/>
      <c r="J33" s="3845"/>
      <c r="K33" s="3845"/>
      <c r="L33" s="3845"/>
      <c r="M33" s="3845"/>
      <c r="N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t="n" s="3844">
        <v>16.325536062378</v>
      </c>
      <c r="N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t="n" s="3844">
        <v>-58.847058829065</v>
      </c>
      <c r="N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t="n" s="3844">
        <v>0.0</v>
      </c>
      <c r="N36" s="412"/>
    </row>
    <row r="37" spans="1:30">
      <c r="A37" s="2121" t="s">
        <v>1467</v>
      </c>
      <c r="B37" s="3844"/>
      <c r="C37" s="3844"/>
      <c r="D37" s="3844"/>
      <c r="E37" s="3844"/>
      <c r="F37" s="3844"/>
      <c r="G37" s="3844"/>
      <c r="H37" s="3844"/>
      <c r="I37" s="3844"/>
      <c r="J37" s="3844"/>
      <c r="K37" s="3844"/>
      <c r="L37" s="3844"/>
      <c r="M37" s="3844"/>
      <c r="N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t="n" s="3848">
        <v>106.436961300707</v>
      </c>
      <c r="N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t="n" s="3844">
        <v>247.187684570711</v>
      </c>
      <c r="N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t="n" s="3844">
        <v>87.855132136368</v>
      </c>
      <c r="N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t="n" s="3844">
        <v>66.275021845455</v>
      </c>
      <c r="N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t="n" s="3844">
        <v>14.072006138362</v>
      </c>
      <c r="N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t="n" s="3844">
        <v>1.788941076948</v>
      </c>
      <c r="N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t="n" s="3844">
        <v>19.678465756452</v>
      </c>
      <c r="N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t="n" s="3844">
        <v>-61.024185521235</v>
      </c>
      <c r="N45" s="412"/>
    </row>
    <row r="46" spans="1:30">
      <c r="A46" s="2121" t="s">
        <v>1225</v>
      </c>
      <c r="B46" s="3844"/>
      <c r="C46" s="3844"/>
      <c r="D46" s="3844"/>
      <c r="E46" s="3844"/>
      <c r="F46" s="3844"/>
      <c r="G46" s="3844"/>
      <c r="H46" s="3844"/>
      <c r="I46" s="3844"/>
      <c r="J46" s="3844"/>
      <c r="K46" s="3844"/>
      <c r="L46" s="3844"/>
      <c r="M46" s="3844"/>
      <c r="N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t="n" s="3848">
        <v>-60.452818980926</v>
      </c>
      <c r="N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t="n" s="3844">
        <v>0.0</v>
      </c>
      <c r="N48" s="412"/>
    </row>
    <row r="49" spans="1:30">
      <c r="A49" s="2121" t="s">
        <v>991</v>
      </c>
      <c r="B49" s="3845"/>
      <c r="C49" s="3845"/>
      <c r="D49" s="3845"/>
      <c r="E49" s="3845"/>
      <c r="F49" s="3845"/>
      <c r="G49" s="3845"/>
      <c r="H49" s="3845"/>
      <c r="I49" s="3845"/>
      <c r="J49" s="3845"/>
      <c r="K49" s="3845"/>
      <c r="L49" s="3845"/>
      <c r="M49" s="3845"/>
      <c r="N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t="n" s="3844">
        <v>-60.452818980926</v>
      </c>
      <c r="N50" s="412"/>
    </row>
    <row r="51" spans="1:30">
      <c r="A51" s="2121" t="s">
        <v>1120</v>
      </c>
      <c r="B51" s="3845"/>
      <c r="C51" s="3845"/>
      <c r="D51" s="3845"/>
      <c r="E51" s="3845"/>
      <c r="F51" s="3845"/>
      <c r="G51" s="3845"/>
      <c r="H51" s="3845"/>
      <c r="I51" s="3845"/>
      <c r="J51" s="3845"/>
      <c r="K51" s="3845"/>
      <c r="L51" s="3845"/>
      <c r="M51" s="3845"/>
      <c r="N51" s="412"/>
    </row>
    <row r="52" spans="1:30">
      <c r="A52" s="2121" t="s">
        <v>1210</v>
      </c>
      <c r="B52" s="3844"/>
      <c r="C52" s="3844"/>
      <c r="D52" s="3844"/>
      <c r="E52" s="3844"/>
      <c r="F52" s="3844"/>
      <c r="G52" s="3844"/>
      <c r="H52" s="3844"/>
      <c r="I52" s="3844"/>
      <c r="J52" s="3844"/>
      <c r="K52" s="3844"/>
      <c r="L52" s="3844"/>
      <c r="M52" s="3844"/>
      <c r="N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t="n" s="3848">
        <v>15.684306569343</v>
      </c>
      <c r="N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t="n" s="3848">
        <v>15.684306569343</v>
      </c>
      <c r="N54" s="412"/>
    </row>
    <row r="55" spans="1:30">
      <c r="A55" s="2130" t="s">
        <v>1162</v>
      </c>
      <c r="B55" s="3845"/>
      <c r="C55" s="3845"/>
      <c r="D55" s="3845"/>
      <c r="E55" s="3845"/>
      <c r="F55" s="3845"/>
      <c r="G55" s="3845"/>
      <c r="H55" s="3845"/>
      <c r="I55" s="3845"/>
      <c r="J55" s="3845"/>
      <c r="K55" s="3845"/>
      <c r="L55" s="3845"/>
      <c r="M55" s="3845"/>
      <c r="N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t="n" s="3848">
        <v>43.665577758104</v>
      </c>
      <c r="N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t="n" s="3844">
        <v>45.122064867775</v>
      </c>
      <c r="N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t="n" s="3844">
        <v>-31.086245620323</v>
      </c>
      <c r="N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t="n" s="3844">
        <v>0.0</v>
      </c>
      <c r="N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t="n" s="3844">
        <v>7.088064169253</v>
      </c>
      <c r="N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t="n" s="3844">
        <v>0.0</v>
      </c>
      <c r="N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t="n" s="3844">
        <v>0.0</v>
      </c>
      <c r="N62" s="412"/>
    </row>
    <row r="63" spans="1:30" ht="12" customHeight="1">
      <c r="A63" s="2099" t="s">
        <v>1213</v>
      </c>
      <c r="B63" s="3845"/>
      <c r="C63" s="3845"/>
      <c r="D63" s="3845"/>
      <c r="E63" s="3845"/>
      <c r="F63" s="3845"/>
      <c r="G63" s="3845"/>
      <c r="H63" s="3845"/>
      <c r="I63" s="3845"/>
      <c r="J63" s="3845"/>
      <c r="K63" s="3845"/>
      <c r="L63" s="3845"/>
      <c r="M63" s="3845"/>
      <c r="N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t="n" s="3844">
        <v>-51.805046780313</v>
      </c>
      <c r="N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t="n" s="3848">
        <v>0.541779755469</v>
      </c>
      <c r="N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t="n" s="3848">
        <v>-1.899152729376</v>
      </c>
      <c r="N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t="n" s="3848">
        <v>0.057164391274</v>
      </c>
      <c r="N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t="n" s="3848">
        <v>-2.371719356586</v>
      </c>
      <c r="N68" s="144"/>
    </row>
    <row r="69" spans="1:30" ht="12" customHeight="1">
      <c r="A69" s="117"/>
      <c r="B69" s="117"/>
      <c r="C69" s="117"/>
      <c r="D69" s="117"/>
      <c r="E69" s="117"/>
      <c r="F69" s="117"/>
      <c r="G69" s="117"/>
      <c r="H69" s="117"/>
      <c r="I69" s="117"/>
      <c r="J69" s="117"/>
      <c r="K69" s="117"/>
      <c r="L69" s="117"/>
      <c r="M69" s="144"/>
    </row>
    <row r="70" spans="1:30" ht="12" customHeight="1">
      <c r="A70" s="2855" t="s">
        <v>2357</v>
      </c>
      <c r="B70" s="2855"/>
      <c r="C70" s="144"/>
      <c r="D70" s="144"/>
      <c r="E70" s="144"/>
      <c r="F70" s="144"/>
      <c r="G70" s="144"/>
      <c r="H70" s="144"/>
      <c r="I70" s="144"/>
      <c r="J70" s="144"/>
      <c r="K70" s="144"/>
      <c r="L70" s="144"/>
      <c r="M70" s="144"/>
    </row>
  </sheetData>
  <mergeCells count="3">
    <mergeCell ref="A5:A6"/>
    <mergeCell ref="A70:B70"/>
    <mergeCell ref="B6:L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t="s" s="818">
        <v>2931</v>
      </c>
    </row>
    <row r="2" spans="1:30" ht="15.75" customHeight="1">
      <c r="A2" s="409" t="s">
        <v>1226</v>
      </c>
      <c r="B2" s="144"/>
      <c r="C2" s="144"/>
      <c r="D2" s="144"/>
      <c r="E2" s="144"/>
      <c r="F2" s="144"/>
      <c r="G2" s="144"/>
      <c r="H2" s="144"/>
      <c r="I2" s="144"/>
      <c r="J2" s="144"/>
      <c r="K2" s="144"/>
      <c r="L2" s="144"/>
      <c r="M2" t="s" s="818">
        <v>2932</v>
      </c>
    </row>
    <row r="3" spans="1:30" ht="15.75" customHeight="1">
      <c r="A3" s="409" t="s">
        <v>1227</v>
      </c>
      <c r="B3" s="144"/>
      <c r="C3" s="144"/>
      <c r="D3" s="144"/>
      <c r="E3" s="144"/>
      <c r="F3" s="144"/>
      <c r="G3" s="144"/>
      <c r="H3" s="144"/>
      <c r="I3" s="144"/>
      <c r="J3" s="144"/>
      <c r="K3" s="144"/>
      <c r="L3" s="144"/>
      <c r="M3" t="s" s="818">
        <v>2933</v>
      </c>
    </row>
    <row r="4" spans="1:30" ht="12.75" customHeight="1">
      <c r="A4" s="144"/>
      <c r="B4" s="144"/>
      <c r="C4" s="144"/>
      <c r="D4" s="144"/>
      <c r="E4" s="144"/>
      <c r="F4" s="144"/>
      <c r="G4" s="144"/>
      <c r="H4" s="144"/>
      <c r="I4" s="144"/>
      <c r="J4" s="144"/>
      <c r="K4" s="144"/>
      <c r="L4" s="144"/>
      <c r="M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t="s" s="2290">
        <v>1196</v>
      </c>
      <c r="N5" s="412"/>
    </row>
    <row r="6" spans="1:30" ht="12.75" customHeight="1" thickBot="1">
      <c r="A6" s="3544"/>
      <c r="B6" s="3541" t="s">
        <v>15</v>
      </c>
      <c r="C6" s="3542"/>
      <c r="D6" s="3542"/>
      <c r="E6" s="3542"/>
      <c r="F6" s="3542"/>
      <c r="G6" s="3542"/>
      <c r="H6" s="3542"/>
      <c r="I6" s="3542"/>
      <c r="J6" s="3542"/>
      <c r="K6" s="3542"/>
      <c r="L6" s="3542"/>
      <c r="M6" t="s" s="2283">
        <v>459</v>
      </c>
      <c r="N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t="n" s="3848">
        <v>-14.574751482936</v>
      </c>
      <c r="N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t="n" s="3848">
        <v>-32.443590356348</v>
      </c>
      <c r="N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t="n" s="3844">
        <v>16.0394899274</v>
      </c>
      <c r="N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t="n" s="3844">
        <v>-12.009062407051</v>
      </c>
      <c r="N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t="n" s="3844">
        <v>-49.292195209933</v>
      </c>
      <c r="N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t="n" s="3844">
        <v>-22.999305409339</v>
      </c>
      <c r="N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t="n" s="3844">
        <v>-13.100413938689</v>
      </c>
      <c r="N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t="n" s="3848">
        <v>3.103625955946</v>
      </c>
      <c r="N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t="n" s="3844">
        <v>0.0</v>
      </c>
      <c r="N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t="n" s="3844">
        <v>3.103625955946</v>
      </c>
      <c r="N16" s="412"/>
    </row>
    <row r="17" spans="1:30" ht="13.5">
      <c r="A17" s="2093" t="s">
        <v>1198</v>
      </c>
      <c r="B17" s="3845"/>
      <c r="C17" s="3845"/>
      <c r="D17" s="3845"/>
      <c r="E17" s="3845"/>
      <c r="F17" s="3845"/>
      <c r="G17" s="3845"/>
      <c r="H17" s="3845"/>
      <c r="I17" s="3845"/>
      <c r="J17" s="3845"/>
      <c r="K17" s="3845"/>
      <c r="L17" s="3845"/>
      <c r="M17" s="3845"/>
      <c r="N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t="n" s="3848">
        <v>-15.851010928962</v>
      </c>
      <c r="N18" s="412"/>
    </row>
    <row r="19" spans="1:30">
      <c r="A19" s="2093" t="s">
        <v>359</v>
      </c>
      <c r="B19" s="3845"/>
      <c r="C19" s="3845"/>
      <c r="D19" s="3845"/>
      <c r="E19" s="3845"/>
      <c r="F19" s="3845"/>
      <c r="G19" s="3845"/>
      <c r="H19" s="3845"/>
      <c r="I19" s="3845"/>
      <c r="J19" s="3845"/>
      <c r="K19" s="3845"/>
      <c r="L19" s="3845"/>
      <c r="M19" s="3845"/>
      <c r="N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t="n" s="3844">
        <v>-15.851010928962</v>
      </c>
      <c r="N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t="n" s="3844">
        <v>0.0</v>
      </c>
      <c r="N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t="n" s="3844">
        <v>0.0</v>
      </c>
      <c r="N22" s="412"/>
    </row>
    <row r="23" spans="1:30">
      <c r="A23" s="2093" t="s">
        <v>1199</v>
      </c>
      <c r="B23" s="3845"/>
      <c r="C23" s="3845"/>
      <c r="D23" s="3845"/>
      <c r="E23" s="3845"/>
      <c r="F23" s="3845"/>
      <c r="G23" s="3845"/>
      <c r="H23" s="3845"/>
      <c r="I23" s="3845"/>
      <c r="J23" s="3845"/>
      <c r="K23" s="3845"/>
      <c r="L23" s="3845"/>
      <c r="M23" s="3845"/>
      <c r="N23" s="412"/>
    </row>
    <row r="24" spans="1:30">
      <c r="A24" s="2106" t="s">
        <v>1200</v>
      </c>
      <c r="B24" s="3845"/>
      <c r="C24" s="3845"/>
      <c r="D24" s="3845"/>
      <c r="E24" s="3845"/>
      <c r="F24" s="3845"/>
      <c r="G24" s="3845"/>
      <c r="H24" s="3845"/>
      <c r="I24" s="3845"/>
      <c r="J24" s="3845"/>
      <c r="K24" s="3845"/>
      <c r="L24" s="3845"/>
      <c r="M24" s="3845"/>
      <c r="N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t="n" s="3844">
        <v>0.0</v>
      </c>
      <c r="N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t="n" s="3844">
        <v>0.0</v>
      </c>
      <c r="N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t="n" s="3848">
        <v>-8.293079833752</v>
      </c>
      <c r="N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t="n" s="3844">
        <v>-7.175641187454</v>
      </c>
      <c r="N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t="n" s="3844">
        <v>-12.628554436016</v>
      </c>
      <c r="N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t="n" s="3844">
        <v>0.0</v>
      </c>
      <c r="N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t="n" s="3844">
        <v>0.0</v>
      </c>
      <c r="N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t="n" s="3844">
        <v>0.0</v>
      </c>
      <c r="N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t="n" s="3844">
        <v>0.0</v>
      </c>
      <c r="N33" s="412"/>
    </row>
    <row r="34" spans="1:30">
      <c r="A34" s="2121" t="s">
        <v>521</v>
      </c>
      <c r="B34" s="3845"/>
      <c r="C34" s="3845"/>
      <c r="D34" s="3845"/>
      <c r="E34" s="3845"/>
      <c r="F34" s="3845"/>
      <c r="G34" s="3845"/>
      <c r="H34" s="3845"/>
      <c r="I34" s="3845"/>
      <c r="J34" s="3845"/>
      <c r="K34" s="3845"/>
      <c r="L34" s="3845"/>
      <c r="M34" s="3845"/>
      <c r="N34" s="412"/>
    </row>
    <row r="35" spans="1:30">
      <c r="A35" s="2121" t="s">
        <v>522</v>
      </c>
      <c r="B35" s="3845"/>
      <c r="C35" s="3845"/>
      <c r="D35" s="3845"/>
      <c r="E35" s="3845"/>
      <c r="F35" s="3845"/>
      <c r="G35" s="3845"/>
      <c r="H35" s="3845"/>
      <c r="I35" s="3845"/>
      <c r="J35" s="3845"/>
      <c r="K35" s="3845"/>
      <c r="L35" s="3845"/>
      <c r="M35" s="3845"/>
      <c r="N35" s="412"/>
    </row>
    <row r="36" spans="1:30">
      <c r="A36" s="2121" t="s">
        <v>1368</v>
      </c>
      <c r="B36" s="3845"/>
      <c r="C36" s="3845"/>
      <c r="D36" s="3845"/>
      <c r="E36" s="3845"/>
      <c r="F36" s="3845"/>
      <c r="G36" s="3845"/>
      <c r="H36" s="3845"/>
      <c r="I36" s="3845"/>
      <c r="J36" s="3845"/>
      <c r="K36" s="3845"/>
      <c r="L36" s="3845"/>
      <c r="M36" s="3845"/>
      <c r="N36" s="412"/>
    </row>
    <row r="37" spans="1:30">
      <c r="A37" s="2121" t="s">
        <v>1467</v>
      </c>
      <c r="B37" s="3844"/>
      <c r="C37" s="3844"/>
      <c r="D37" s="3844"/>
      <c r="E37" s="3844"/>
      <c r="F37" s="3844"/>
      <c r="G37" s="3844"/>
      <c r="H37" s="3844"/>
      <c r="I37" s="3844"/>
      <c r="J37" s="3844"/>
      <c r="K37" s="3844"/>
      <c r="L37" s="3844"/>
      <c r="M37" s="3844"/>
      <c r="N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t="n" s="3848">
        <v>-50.705554833869</v>
      </c>
      <c r="N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t="n" s="3844">
        <v>-79.503748442684</v>
      </c>
      <c r="N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t="n" s="3844">
        <v>0.0</v>
      </c>
      <c r="N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t="n" s="3844">
        <v>-97.027058822933</v>
      </c>
      <c r="N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t="n" s="3844">
        <v>0.0</v>
      </c>
      <c r="N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t="n" s="3844">
        <v>0.0</v>
      </c>
      <c r="N43" s="412"/>
    </row>
    <row r="44" spans="1:30">
      <c r="A44" s="2121" t="s">
        <v>1207</v>
      </c>
      <c r="B44" s="3844"/>
      <c r="C44" s="3844"/>
      <c r="D44" s="3844"/>
      <c r="E44" s="3844"/>
      <c r="F44" s="3844"/>
      <c r="G44" s="3844"/>
      <c r="H44" s="3844"/>
      <c r="I44" s="3844"/>
      <c r="J44" s="3844"/>
      <c r="K44" s="3844"/>
      <c r="L44" s="3844"/>
      <c r="M44" s="3844"/>
      <c r="N44" s="412"/>
    </row>
    <row r="45" spans="1:30">
      <c r="A45" s="2121" t="s">
        <v>1208</v>
      </c>
      <c r="B45" s="3845"/>
      <c r="C45" s="3845"/>
      <c r="D45" s="3845"/>
      <c r="E45" s="3845"/>
      <c r="F45" s="3845"/>
      <c r="G45" s="3845"/>
      <c r="H45" s="3845"/>
      <c r="I45" s="3845"/>
      <c r="J45" s="3845"/>
      <c r="K45" s="3845"/>
      <c r="L45" s="3845"/>
      <c r="M45" s="3845"/>
      <c r="N45" s="412"/>
    </row>
    <row r="46" spans="1:30">
      <c r="A46" s="2121" t="s">
        <v>1225</v>
      </c>
      <c r="B46" s="3844"/>
      <c r="C46" s="3844"/>
      <c r="D46" s="3844"/>
      <c r="E46" s="3844"/>
      <c r="F46" s="3844"/>
      <c r="G46" s="3844"/>
      <c r="H46" s="3844"/>
      <c r="I46" s="3844"/>
      <c r="J46" s="3844"/>
      <c r="K46" s="3844"/>
      <c r="L46" s="3844"/>
      <c r="M46" s="3844"/>
      <c r="N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t="n" s="3848">
        <v>-20.993600984707</v>
      </c>
      <c r="N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t="n" s="3844">
        <v>-31.607473268818</v>
      </c>
      <c r="N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t="n" s="3844">
        <v>85.967777687645</v>
      </c>
      <c r="N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t="n" s="3844">
        <v>-21.031584685758</v>
      </c>
      <c r="N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t="n" s="3844">
        <v>11.781712483504</v>
      </c>
      <c r="N51" s="412"/>
    </row>
    <row r="52" spans="1:30">
      <c r="A52" s="2121" t="s">
        <v>1210</v>
      </c>
      <c r="B52" s="3844"/>
      <c r="C52" s="3844"/>
      <c r="D52" s="3844"/>
      <c r="E52" s="3844"/>
      <c r="F52" s="3844"/>
      <c r="G52" s="3844"/>
      <c r="H52" s="3844"/>
      <c r="I52" s="3844"/>
      <c r="J52" s="3844"/>
      <c r="K52" s="3844"/>
      <c r="L52" s="3844"/>
      <c r="M52" s="3844"/>
      <c r="N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t="n" s="3848">
        <v>1.704545454545</v>
      </c>
      <c r="N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t="n" s="3848">
        <v>1.704545454545</v>
      </c>
      <c r="N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t="n" s="3848">
        <v>-10.909925507202</v>
      </c>
      <c r="N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t="n" s="3848">
        <v>-11.101091094256</v>
      </c>
      <c r="N56" s="412"/>
    </row>
    <row r="57" spans="1:30">
      <c r="A57" s="2130" t="s">
        <v>1212</v>
      </c>
      <c r="B57" s="3845"/>
      <c r="C57" s="3845"/>
      <c r="D57" s="3845"/>
      <c r="E57" s="3845"/>
      <c r="F57" s="3845"/>
      <c r="G57" s="3845"/>
      <c r="H57" s="3845"/>
      <c r="I57" s="3845"/>
      <c r="J57" s="3845"/>
      <c r="K57" s="3845"/>
      <c r="L57" s="3845"/>
      <c r="M57" s="3845"/>
      <c r="N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t="n" s="3848">
        <v>-14.184855747885</v>
      </c>
      <c r="N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t="n" s="3844">
        <v>-14.08933685738</v>
      </c>
      <c r="N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t="n" s="3844">
        <v>-31.13146459395</v>
      </c>
      <c r="N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t="n" s="3844">
        <v>0.0</v>
      </c>
      <c r="N61" s="412"/>
    </row>
    <row r="62" spans="1:30" ht="13.5">
      <c r="A62" s="2130" t="s">
        <v>64</v>
      </c>
      <c r="B62" s="3845"/>
      <c r="C62" s="3845"/>
      <c r="D62" s="3845"/>
      <c r="E62" s="3845"/>
      <c r="F62" s="3845"/>
      <c r="G62" s="3845"/>
      <c r="H62" s="3845"/>
      <c r="I62" s="3845"/>
      <c r="J62" s="3845"/>
      <c r="K62" s="3845"/>
      <c r="L62" s="3845"/>
      <c r="M62" s="3845"/>
      <c r="N62" s="412"/>
    </row>
    <row r="63" spans="1:30" ht="13.5">
      <c r="A63" s="2099" t="s">
        <v>66</v>
      </c>
      <c r="B63" s="3845"/>
      <c r="C63" s="3845"/>
      <c r="D63" s="3845"/>
      <c r="E63" s="3845"/>
      <c r="F63" s="3845"/>
      <c r="G63" s="3845"/>
      <c r="H63" s="3845"/>
      <c r="I63" s="3845"/>
      <c r="J63" s="3845"/>
      <c r="K63" s="3845"/>
      <c r="L63" s="3845"/>
      <c r="M63" s="3845"/>
      <c r="N63" s="412"/>
    </row>
    <row r="64" spans="1:30">
      <c r="A64" s="2099" t="s">
        <v>1002</v>
      </c>
      <c r="B64" s="3845"/>
      <c r="C64" s="3845"/>
      <c r="D64" s="3845"/>
      <c r="E64" s="3845"/>
      <c r="F64" s="3845"/>
      <c r="G64" s="3845"/>
      <c r="H64" s="3845"/>
      <c r="I64" s="3845"/>
      <c r="J64" s="3845"/>
      <c r="K64" s="3845"/>
      <c r="L64" s="3845"/>
      <c r="M64" s="3845"/>
      <c r="N64" s="412"/>
    </row>
    <row r="65" spans="1:30" ht="12" customHeight="1">
      <c r="A65" s="2099" t="s">
        <v>1213</v>
      </c>
      <c r="B65" s="3845"/>
      <c r="C65" s="3845"/>
      <c r="D65" s="3845"/>
      <c r="E65" s="3845"/>
      <c r="F65" s="3845"/>
      <c r="G65" s="3845"/>
      <c r="H65" s="3845"/>
      <c r="I65" s="3845"/>
      <c r="J65" s="3845"/>
      <c r="K65" s="3845"/>
      <c r="L65" s="3845"/>
      <c r="M65" s="3845"/>
      <c r="N65" s="144"/>
    </row>
    <row r="66" spans="1:30" ht="17.25" customHeight="1">
      <c r="A66" s="2130" t="s">
        <v>1214</v>
      </c>
      <c r="B66" s="3845"/>
      <c r="C66" s="3845"/>
      <c r="D66" s="3845"/>
      <c r="E66" s="3845"/>
      <c r="F66" s="3845"/>
      <c r="G66" s="3845"/>
      <c r="H66" s="3845"/>
      <c r="I66" s="3845"/>
      <c r="J66" s="3845"/>
      <c r="K66" s="3845"/>
      <c r="L66" s="3845"/>
      <c r="M66" s="3845"/>
      <c r="N66" s="144"/>
    </row>
    <row r="67" spans="1:30" ht="14.25" customHeight="1">
      <c r="A67" s="609"/>
      <c r="B67" s="117"/>
      <c r="C67" s="117"/>
      <c r="D67" s="117"/>
      <c r="E67" s="117"/>
      <c r="F67" s="117"/>
      <c r="G67" s="117"/>
      <c r="H67" s="117"/>
      <c r="I67" s="117"/>
      <c r="J67" s="117"/>
      <c r="K67" s="117"/>
      <c r="L67" s="117"/>
      <c r="M67" s="412"/>
    </row>
    <row r="68" spans="1:30" ht="12" customHeight="1">
      <c r="A68" s="418" t="s">
        <v>2357</v>
      </c>
      <c r="B68" s="144"/>
      <c r="C68" s="144"/>
      <c r="D68" s="144"/>
      <c r="E68" s="144"/>
      <c r="F68" s="144"/>
      <c r="G68" s="144"/>
      <c r="H68" s="144"/>
      <c r="I68" s="144"/>
      <c r="J68" s="144"/>
      <c r="K68" s="144"/>
      <c r="L68" s="144"/>
      <c r="M68" s="144"/>
    </row>
    <row r="69" spans="1:30" ht="12" customHeight="1">
      <c r="A69" s="418"/>
      <c r="B69" s="144"/>
      <c r="C69" s="144"/>
      <c r="D69" s="144"/>
      <c r="E69" s="144"/>
      <c r="F69" s="144"/>
      <c r="G69" s="144"/>
      <c r="H69" s="144"/>
      <c r="I69" s="144"/>
      <c r="J69" s="144"/>
      <c r="K69" s="144"/>
      <c r="L69" s="144"/>
      <c r="M69" s="144"/>
    </row>
  </sheetData>
  <mergeCells count="2">
    <mergeCell ref="A5:A6"/>
    <mergeCell ref="B6:L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row>
    <row r="2" spans="1:30" ht="15.75" customHeight="1">
      <c r="A2" s="409" t="s">
        <v>1230</v>
      </c>
      <c r="B2" s="144"/>
      <c r="C2" s="144"/>
      <c r="D2" s="144"/>
      <c r="E2" s="144"/>
      <c r="F2" s="144"/>
      <c r="G2" s="144"/>
      <c r="H2" s="144"/>
      <c r="I2" s="144"/>
      <c r="J2" s="144"/>
      <c r="K2" s="144"/>
      <c r="L2" s="144"/>
      <c r="M2" s="144"/>
    </row>
    <row r="3" spans="1:30" ht="15.75" customHeight="1">
      <c r="A3" s="409" t="s">
        <v>1231</v>
      </c>
      <c r="B3" s="144"/>
      <c r="C3" s="144"/>
      <c r="D3" s="144"/>
      <c r="E3" s="144"/>
      <c r="F3" s="144"/>
      <c r="G3" s="144"/>
      <c r="H3" s="144"/>
      <c r="I3" s="144"/>
      <c r="J3" s="144"/>
      <c r="K3" s="144"/>
      <c r="L3" s="144"/>
      <c r="M3" s="144"/>
    </row>
    <row r="4" spans="1:30" ht="12.75" customHeight="1">
      <c r="A4" s="144"/>
      <c r="B4" s="144"/>
      <c r="C4" s="144"/>
      <c r="D4" s="144"/>
      <c r="E4" s="144"/>
      <c r="F4" s="144"/>
      <c r="G4" s="144"/>
      <c r="H4" s="144"/>
      <c r="I4" s="144"/>
      <c r="J4" s="144"/>
      <c r="K4" s="144"/>
      <c r="L4" s="144"/>
      <c r="M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t="s" s="2282">
        <v>1196</v>
      </c>
      <c r="N5" s="412"/>
    </row>
    <row r="6" spans="1:30" ht="12.75" customHeight="1" thickBot="1">
      <c r="A6" s="3546"/>
      <c r="B6" s="3541" t="s">
        <v>15</v>
      </c>
      <c r="C6" s="3542"/>
      <c r="D6" s="3542"/>
      <c r="E6" s="3542"/>
      <c r="F6" s="3542"/>
      <c r="G6" s="3542"/>
      <c r="H6" s="3542"/>
      <c r="I6" s="3542"/>
      <c r="J6" s="3542"/>
      <c r="K6" s="3542"/>
      <c r="L6" s="3542"/>
      <c r="M6" t="s" s="2283">
        <v>459</v>
      </c>
      <c r="N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t="n" s="3848">
        <v>13.970016323649</v>
      </c>
      <c r="N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t="n" s="3848">
        <v>13.870682172296</v>
      </c>
      <c r="N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t="n" s="3844">
        <v>-37.727852451094</v>
      </c>
      <c r="N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t="n" s="3844">
        <v>0.348834062729</v>
      </c>
      <c r="N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t="n" s="3844">
        <v>42.031092334327</v>
      </c>
      <c r="N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t="n" s="3844">
        <v>-2.846717973417</v>
      </c>
      <c r="N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t="n" s="3844">
        <v>-32.342276475421</v>
      </c>
      <c r="N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t="n" s="3848">
        <v>62.871762072274</v>
      </c>
      <c r="N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t="n" s="3844">
        <v>0.0</v>
      </c>
      <c r="N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t="n" s="3844">
        <v>62.871762072274</v>
      </c>
      <c r="N16" s="412"/>
    </row>
    <row r="17" spans="1:30" ht="12" customHeight="1">
      <c r="A17" s="2093" t="s">
        <v>1198</v>
      </c>
      <c r="B17" s="3845"/>
      <c r="C17" s="3845"/>
      <c r="D17" s="3845"/>
      <c r="E17" s="3845"/>
      <c r="F17" s="3845"/>
      <c r="G17" s="3845"/>
      <c r="H17" s="3845"/>
      <c r="I17" s="3845"/>
      <c r="J17" s="3845"/>
      <c r="K17" s="3845"/>
      <c r="L17" s="3845"/>
      <c r="M17" s="3845"/>
      <c r="N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t="n" s="3848">
        <v>-32.946454508252</v>
      </c>
      <c r="N18" s="412"/>
    </row>
    <row r="19" spans="1:30" ht="12" customHeight="1">
      <c r="A19" s="2093" t="s">
        <v>359</v>
      </c>
      <c r="B19" s="3845"/>
      <c r="C19" s="3845"/>
      <c r="D19" s="3845"/>
      <c r="E19" s="3845"/>
      <c r="F19" s="3845"/>
      <c r="G19" s="3845"/>
      <c r="H19" s="3845"/>
      <c r="I19" s="3845"/>
      <c r="J19" s="3845"/>
      <c r="K19" s="3845"/>
      <c r="L19" s="3845"/>
      <c r="M19" s="3845"/>
      <c r="N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t="n" s="3844">
        <v>-19.286104286104</v>
      </c>
      <c r="N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t="n" s="3844">
        <v>0.0</v>
      </c>
      <c r="N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t="n" s="3844">
        <v>0.0</v>
      </c>
      <c r="N22" s="412"/>
    </row>
    <row r="23" spans="1:30" ht="12.75" customHeight="1">
      <c r="A23" s="2093" t="s">
        <v>1199</v>
      </c>
      <c r="B23" s="3845"/>
      <c r="C23" s="3845"/>
      <c r="D23" s="3845"/>
      <c r="E23" s="3845"/>
      <c r="F23" s="3845"/>
      <c r="G23" s="3845"/>
      <c r="H23" s="3845"/>
      <c r="I23" s="3845"/>
      <c r="J23" s="3845"/>
      <c r="K23" s="3845"/>
      <c r="L23" s="3845"/>
      <c r="M23" s="3845"/>
      <c r="N23" s="412"/>
    </row>
    <row r="24" spans="1:30" ht="12.75" customHeight="1">
      <c r="A24" s="2106" t="s">
        <v>1200</v>
      </c>
      <c r="B24" s="3845"/>
      <c r="C24" s="3845"/>
      <c r="D24" s="3845"/>
      <c r="E24" s="3845"/>
      <c r="F24" s="3845"/>
      <c r="G24" s="3845"/>
      <c r="H24" s="3845"/>
      <c r="I24" s="3845"/>
      <c r="J24" s="3845"/>
      <c r="K24" s="3845"/>
      <c r="L24" s="3845"/>
      <c r="M24" s="3845"/>
      <c r="N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t="n" s="3844">
        <v>-41.396898241926</v>
      </c>
      <c r="N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t="n" s="3844">
        <v>0.0</v>
      </c>
      <c r="N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t="n" s="3848">
        <v>-12.50786053019</v>
      </c>
      <c r="N27" s="412"/>
    </row>
    <row r="28" spans="1:30" ht="12" customHeight="1">
      <c r="A28" s="2121" t="s">
        <v>1088</v>
      </c>
      <c r="B28" s="3845"/>
      <c r="C28" s="3845"/>
      <c r="D28" s="3845"/>
      <c r="E28" s="3845"/>
      <c r="F28" s="3845"/>
      <c r="G28" s="3845"/>
      <c r="H28" s="3845"/>
      <c r="I28" s="3845"/>
      <c r="J28" s="3845"/>
      <c r="K28" s="3845"/>
      <c r="L28" s="3845"/>
      <c r="M28" s="3845"/>
      <c r="N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t="n" s="3844">
        <v>-4.63426458306</v>
      </c>
      <c r="N29" s="412"/>
    </row>
    <row r="30" spans="1:30" ht="12" customHeight="1">
      <c r="A30" s="2121" t="s">
        <v>515</v>
      </c>
      <c r="B30" s="3845"/>
      <c r="C30" s="3845"/>
      <c r="D30" s="3845"/>
      <c r="E30" s="3845"/>
      <c r="F30" s="3845"/>
      <c r="G30" s="3845"/>
      <c r="H30" s="3845"/>
      <c r="I30" s="3845"/>
      <c r="J30" s="3845"/>
      <c r="K30" s="3845"/>
      <c r="L30" s="3845"/>
      <c r="M30" s="3845"/>
      <c r="N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t="n" s="3844">
        <v>-13.951535703079</v>
      </c>
      <c r="N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t="n" s="3844">
        <v>0.0</v>
      </c>
      <c r="N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t="n" s="3844">
        <v>0.0</v>
      </c>
      <c r="N33" s="412"/>
    </row>
    <row r="34" spans="1:30" ht="12" customHeight="1">
      <c r="A34" s="2121" t="s">
        <v>521</v>
      </c>
      <c r="B34" s="3845"/>
      <c r="C34" s="3845"/>
      <c r="D34" s="3845"/>
      <c r="E34" s="3845"/>
      <c r="F34" s="3845"/>
      <c r="G34" s="3845"/>
      <c r="H34" s="3845"/>
      <c r="I34" s="3845"/>
      <c r="J34" s="3845"/>
      <c r="K34" s="3845"/>
      <c r="L34" s="3845"/>
      <c r="M34" s="3845"/>
      <c r="N34" s="412"/>
    </row>
    <row r="35" spans="1:30" ht="12" customHeight="1">
      <c r="A35" s="2121" t="s">
        <v>522</v>
      </c>
      <c r="B35" s="3845"/>
      <c r="C35" s="3845"/>
      <c r="D35" s="3845"/>
      <c r="E35" s="3845"/>
      <c r="F35" s="3845"/>
      <c r="G35" s="3845"/>
      <c r="H35" s="3845"/>
      <c r="I35" s="3845"/>
      <c r="J35" s="3845"/>
      <c r="K35" s="3845"/>
      <c r="L35" s="3845"/>
      <c r="M35" s="3845"/>
      <c r="N35" s="412"/>
    </row>
    <row r="36" spans="1:30" ht="12" customHeight="1">
      <c r="A36" s="2121" t="s">
        <v>1472</v>
      </c>
      <c r="B36" s="3845"/>
      <c r="C36" s="3845"/>
      <c r="D36" s="3845"/>
      <c r="E36" s="3845"/>
      <c r="F36" s="3845"/>
      <c r="G36" s="3845"/>
      <c r="H36" s="3845"/>
      <c r="I36" s="3845"/>
      <c r="J36" s="3845"/>
      <c r="K36" s="3845"/>
      <c r="L36" s="3845"/>
      <c r="M36" s="3845"/>
      <c r="N36" s="412"/>
    </row>
    <row r="37" spans="1:30" ht="12.75" customHeight="1">
      <c r="A37" s="2121" t="s">
        <v>1467</v>
      </c>
      <c r="B37" s="3844"/>
      <c r="C37" s="3844"/>
      <c r="D37" s="3844"/>
      <c r="E37" s="3844"/>
      <c r="F37" s="3844"/>
      <c r="G37" s="3844"/>
      <c r="H37" s="3844"/>
      <c r="I37" s="3844"/>
      <c r="J37" s="3844"/>
      <c r="K37" s="3844"/>
      <c r="L37" s="3844"/>
      <c r="M37" s="3844"/>
      <c r="N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t="n" s="3848">
        <v>-11.540812527349</v>
      </c>
      <c r="N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t="n" s="3844">
        <v>-47.178321694261</v>
      </c>
      <c r="N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t="n" s="3844">
        <v>-6.897788101793</v>
      </c>
      <c r="N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t="n" s="3844">
        <v>-9.888327163735</v>
      </c>
      <c r="N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t="n" s="3844">
        <v>4.876435153924</v>
      </c>
      <c r="N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t="n" s="3844">
        <v>-1.325233153983</v>
      </c>
      <c r="N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t="n" s="3844">
        <v>3.795895855266</v>
      </c>
      <c r="N44" s="412"/>
    </row>
    <row r="45" spans="1:30" ht="12" customHeight="1">
      <c r="A45" s="2121" t="s">
        <v>1208</v>
      </c>
      <c r="B45" s="3845"/>
      <c r="C45" s="3845"/>
      <c r="D45" s="3845"/>
      <c r="E45" s="3845"/>
      <c r="F45" s="3845"/>
      <c r="G45" s="3845"/>
      <c r="H45" s="3845"/>
      <c r="I45" s="3845"/>
      <c r="J45" s="3845"/>
      <c r="K45" s="3845"/>
      <c r="L45" s="3845"/>
      <c r="M45" s="3845"/>
      <c r="N45" s="412"/>
    </row>
    <row r="46" spans="1:30" ht="12" customHeight="1">
      <c r="A46" s="2121" t="s">
        <v>1225</v>
      </c>
      <c r="B46" s="3844"/>
      <c r="C46" s="3844"/>
      <c r="D46" s="3844"/>
      <c r="E46" s="3844"/>
      <c r="F46" s="3844"/>
      <c r="G46" s="3844"/>
      <c r="H46" s="3844"/>
      <c r="I46" s="3844"/>
      <c r="J46" s="3844"/>
      <c r="K46" s="3844"/>
      <c r="L46" s="3844"/>
      <c r="M46" s="3844"/>
      <c r="N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t="n" s="3848">
        <v>6.185778328174</v>
      </c>
      <c r="N47" s="412"/>
    </row>
    <row r="48" spans="1:30" ht="12" customHeight="1">
      <c r="A48" s="2121" t="s">
        <v>2693</v>
      </c>
      <c r="B48" s="3845"/>
      <c r="C48" s="3845"/>
      <c r="D48" s="3845"/>
      <c r="E48" s="3845"/>
      <c r="F48" s="3845"/>
      <c r="G48" s="3845"/>
      <c r="H48" s="3845"/>
      <c r="I48" s="3845"/>
      <c r="J48" s="3845"/>
      <c r="K48" s="3845"/>
      <c r="L48" s="3845"/>
      <c r="M48" s="3845"/>
      <c r="N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t="n" s="3844">
        <v>96.153846153846</v>
      </c>
      <c r="N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t="n" s="3844">
        <v>3.865837085</v>
      </c>
      <c r="N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t="n" s="3844">
        <v>2.389222709571</v>
      </c>
      <c r="N51" s="412"/>
    </row>
    <row r="52" spans="1:30" ht="13.5" customHeight="1">
      <c r="A52" s="2121" t="s">
        <v>1210</v>
      </c>
      <c r="B52" s="3844"/>
      <c r="C52" s="3844"/>
      <c r="D52" s="3844"/>
      <c r="E52" s="3844"/>
      <c r="F52" s="3844"/>
      <c r="G52" s="3844"/>
      <c r="H52" s="3844"/>
      <c r="I52" s="3844"/>
      <c r="J52" s="3844"/>
      <c r="K52" s="3844"/>
      <c r="L52" s="3844"/>
      <c r="M52" s="3844"/>
      <c r="N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t="n" s="3848">
        <v>0.0</v>
      </c>
      <c r="N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t="n" s="3848">
        <v>0.0</v>
      </c>
      <c r="N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t="n" s="3848">
        <v>-10.081646563467</v>
      </c>
      <c r="N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t="n" s="3848">
        <v>-10.124782844786</v>
      </c>
      <c r="N56" s="412"/>
    </row>
    <row r="57" spans="1:30" ht="14.25">
      <c r="A57" s="2130" t="s">
        <v>2358</v>
      </c>
      <c r="B57" s="3845"/>
      <c r="C57" s="3845"/>
      <c r="D57" s="3845"/>
      <c r="E57" s="3845"/>
      <c r="F57" s="3845"/>
      <c r="G57" s="3845"/>
      <c r="H57" s="3845"/>
      <c r="I57" s="3845"/>
      <c r="J57" s="3845"/>
      <c r="K57" s="3845"/>
      <c r="L57" s="3845"/>
      <c r="M57" s="3845"/>
      <c r="N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t="n" s="3848">
        <v>43.71894997622</v>
      </c>
      <c r="N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t="n" s="3844">
        <v>45.17495191765</v>
      </c>
      <c r="N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t="n" s="3844">
        <v>-31.06749352083</v>
      </c>
      <c r="N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t="n" s="3844">
        <v>0.0</v>
      </c>
      <c r="N61" s="412"/>
    </row>
    <row r="62" spans="1:30" ht="13.5">
      <c r="A62" s="2130" t="s">
        <v>64</v>
      </c>
      <c r="B62" s="3845"/>
      <c r="C62" s="3845"/>
      <c r="D62" s="3845"/>
      <c r="E62" s="3845"/>
      <c r="F62" s="3845"/>
      <c r="G62" s="3845"/>
      <c r="H62" s="3845"/>
      <c r="I62" s="3845"/>
      <c r="J62" s="3845"/>
      <c r="K62" s="3845"/>
      <c r="L62" s="3845"/>
      <c r="M62" s="3845"/>
      <c r="N62" s="412"/>
    </row>
    <row r="63" spans="1:30" ht="13.5">
      <c r="A63" s="2099" t="s">
        <v>66</v>
      </c>
      <c r="B63" s="3845"/>
      <c r="C63" s="3845"/>
      <c r="D63" s="3845"/>
      <c r="E63" s="3845"/>
      <c r="F63" s="3845"/>
      <c r="G63" s="3845"/>
      <c r="H63" s="3845"/>
      <c r="I63" s="3845"/>
      <c r="J63" s="3845"/>
      <c r="K63" s="3845"/>
      <c r="L63" s="3845"/>
      <c r="M63" s="3845"/>
      <c r="N63" s="412"/>
    </row>
    <row r="64" spans="1:30">
      <c r="A64" s="2099" t="s">
        <v>1002</v>
      </c>
      <c r="B64" s="3845"/>
      <c r="C64" s="3845"/>
      <c r="D64" s="3845"/>
      <c r="E64" s="3845"/>
      <c r="F64" s="3845"/>
      <c r="G64" s="3845"/>
      <c r="H64" s="3845"/>
      <c r="I64" s="3845"/>
      <c r="J64" s="3845"/>
      <c r="K64" s="3845"/>
      <c r="L64" s="3845"/>
      <c r="M64" s="3845"/>
      <c r="N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t="n" s="3844">
        <v>-18.502749476221</v>
      </c>
      <c r="N65" s="144"/>
    </row>
    <row r="66" spans="1:30" ht="18" customHeight="1">
      <c r="A66" s="2303" t="s">
        <v>1214</v>
      </c>
      <c r="B66" s="3845"/>
      <c r="C66" s="3845"/>
      <c r="D66" s="3845"/>
      <c r="E66" s="3845"/>
      <c r="F66" s="3845"/>
      <c r="G66" s="3845"/>
      <c r="H66" s="3845"/>
      <c r="I66" s="3845"/>
      <c r="J66" s="3845"/>
      <c r="K66" s="3845"/>
      <c r="L66" s="3845"/>
      <c r="M66" s="3845"/>
      <c r="N66" s="144"/>
    </row>
    <row r="67" spans="1:30" ht="12" customHeight="1">
      <c r="A67" s="144"/>
      <c r="B67" s="144"/>
      <c r="C67" s="144"/>
      <c r="D67" s="144"/>
      <c r="E67" s="144"/>
      <c r="F67" s="144"/>
      <c r="G67" s="144"/>
      <c r="H67" s="144"/>
      <c r="I67" s="144"/>
      <c r="J67" s="144"/>
      <c r="K67" s="144"/>
      <c r="L67" s="144"/>
      <c r="M67" s="144"/>
    </row>
    <row r="68" spans="1:30">
      <c r="A68" s="418" t="s">
        <v>2357</v>
      </c>
      <c r="B68" s="144"/>
      <c r="C68" s="144"/>
      <c r="D68" s="144"/>
      <c r="E68" s="144"/>
      <c r="F68" s="144"/>
      <c r="G68" s="144"/>
      <c r="H68" s="144"/>
      <c r="I68" s="144"/>
      <c r="J68" s="144"/>
      <c r="K68" s="144"/>
      <c r="L68" s="144"/>
      <c r="M68" s="144"/>
    </row>
  </sheetData>
  <mergeCells count="2">
    <mergeCell ref="A5:A6"/>
    <mergeCell ref="B6:L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row>
    <row r="2" spans="1:30" ht="17.25">
      <c r="A2" s="409" t="s">
        <v>1234</v>
      </c>
      <c r="B2" s="144"/>
      <c r="C2" s="144"/>
      <c r="D2" s="144"/>
      <c r="E2" s="144"/>
      <c r="F2" s="144"/>
      <c r="G2" s="144"/>
      <c r="H2" s="144"/>
      <c r="I2" s="144"/>
      <c r="J2" s="144"/>
      <c r="K2" s="144"/>
      <c r="L2" s="144"/>
      <c r="M2" s="144"/>
    </row>
    <row r="3" spans="1:30" ht="15.75">
      <c r="A3" s="409" t="s">
        <v>1235</v>
      </c>
      <c r="B3" s="144"/>
      <c r="C3" s="144"/>
      <c r="D3" s="144"/>
      <c r="E3" s="144"/>
      <c r="F3" s="144"/>
      <c r="G3" s="144"/>
      <c r="H3" s="144"/>
      <c r="I3" s="144"/>
      <c r="J3" s="144"/>
      <c r="K3" s="144"/>
      <c r="L3" s="144"/>
      <c r="M3" s="144"/>
    </row>
    <row r="4" spans="1:30">
      <c r="A4" s="144"/>
      <c r="B4" s="144"/>
      <c r="C4" s="144"/>
      <c r="D4" s="144"/>
      <c r="E4" s="144"/>
      <c r="F4" s="144"/>
      <c r="G4" s="144"/>
      <c r="H4" s="144"/>
      <c r="I4" s="144"/>
      <c r="J4" s="144"/>
      <c r="K4" s="144"/>
      <c r="L4" s="144"/>
      <c r="M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t="s" s="2305">
        <v>1196</v>
      </c>
      <c r="N5" s="412"/>
    </row>
    <row r="6" spans="1:30" ht="19.5" customHeight="1" thickBot="1">
      <c r="A6" s="3548"/>
      <c r="B6" s="3549" t="s">
        <v>15</v>
      </c>
      <c r="C6" s="3550"/>
      <c r="D6" s="3550"/>
      <c r="E6" s="3550"/>
      <c r="F6" s="3550"/>
      <c r="G6" s="3550"/>
      <c r="H6" s="3550"/>
      <c r="I6" s="3550"/>
      <c r="J6" s="3550"/>
      <c r="K6" s="3550"/>
      <c r="L6" s="3550"/>
      <c r="M6" t="s" s="2324">
        <v>459</v>
      </c>
      <c r="N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t="n" s="3848">
        <v>377.127251507611</v>
      </c>
      <c r="N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t="n" s="3848">
        <v>2140486.983712679</v>
      </c>
      <c r="N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t="n" s="3844">
        <v>100.0</v>
      </c>
      <c r="N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t="n" s="3844">
        <v>100.0</v>
      </c>
      <c r="N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t="n" s="3844">
        <v>0.0</v>
      </c>
      <c r="N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t="n" s="3844">
        <v>100.0</v>
      </c>
      <c r="N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t="n" s="3844">
        <v>100.0</v>
      </c>
      <c r="N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t="n" s="3844">
        <v>0.0</v>
      </c>
      <c r="N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t="n" s="3844">
        <v>1286399.509565074</v>
      </c>
      <c r="N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t="n" s="3844">
        <v>0.0</v>
      </c>
      <c r="N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t="n" s="3844">
        <v>100.0</v>
      </c>
      <c r="N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t="n" s="3844">
        <v>0.0</v>
      </c>
      <c r="N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t="n" s="3844">
        <v>100.0</v>
      </c>
      <c r="N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t="n" s="3844">
        <v>0.0</v>
      </c>
      <c r="N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t="n" s="3844">
        <v>100.0</v>
      </c>
      <c r="N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t="n" s="3844">
        <v>0.0</v>
      </c>
      <c r="N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t="n" s="3844">
        <v>0.0</v>
      </c>
      <c r="N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t="n" s="3844">
        <v>0.0</v>
      </c>
      <c r="N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t="n" s="3844">
        <v>0.0</v>
      </c>
      <c r="N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t="n" s="3844">
        <v>0.0</v>
      </c>
      <c r="N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t="n" s="3844">
        <v>0.0</v>
      </c>
      <c r="N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t="n" s="3844">
        <v>0.0</v>
      </c>
      <c r="N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t="n" s="3848">
        <v>-78.044673528443</v>
      </c>
      <c r="N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t="n" s="3844">
        <v>-84.669292100024</v>
      </c>
      <c r="N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t="n" s="3844">
        <v>-73.335072508041</v>
      </c>
      <c r="N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t="n" s="3844">
        <v>5905.399355881867</v>
      </c>
      <c r="N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t="n" s="3844">
        <v>0.0</v>
      </c>
      <c r="N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t="n" s="3844">
        <v>0.0</v>
      </c>
      <c r="N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t="n" s="3844">
        <v>0.0</v>
      </c>
      <c r="N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t="n" s="3844">
        <v>100.0</v>
      </c>
      <c r="N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t="n" s="3844">
        <v>0.0</v>
      </c>
      <c r="N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t="n" s="3844">
        <v>0.0</v>
      </c>
      <c r="N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t="n" s="3844">
        <v>0.0</v>
      </c>
      <c r="N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t="n" s="3848">
        <v>0.0</v>
      </c>
      <c r="N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t="n" s="3848">
        <v>2.120664996713</v>
      </c>
      <c r="N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t="n" s="3844">
        <v>2.120664996713</v>
      </c>
      <c r="N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t="n" s="3848">
        <v>0.0</v>
      </c>
      <c r="N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t="n" s="3844">
        <v>0.0</v>
      </c>
      <c r="N44" s="412"/>
    </row>
    <row r="45" spans="1:29" s="19" customFormat="1">
      <c r="A45" s="2312"/>
      <c r="B45" s="437"/>
      <c r="C45" s="437"/>
      <c r="D45" s="437"/>
      <c r="E45" s="437"/>
      <c r="F45" s="437"/>
      <c r="G45" s="437"/>
      <c r="H45" s="437"/>
      <c r="I45" s="437"/>
      <c r="J45" s="437"/>
      <c r="K45" s="437"/>
      <c r="L45" s="437"/>
      <c r="M45" s="412"/>
    </row>
    <row r="46" spans="1:29" ht="15" customHeight="1">
      <c r="A46" s="418" t="s">
        <v>2357</v>
      </c>
      <c r="B46" s="144"/>
      <c r="C46" s="144"/>
      <c r="D46" s="144"/>
      <c r="E46" s="144"/>
      <c r="F46" s="144"/>
      <c r="G46" s="144"/>
      <c r="H46" s="144"/>
      <c r="I46" s="144"/>
      <c r="J46" s="144"/>
      <c r="K46" s="144"/>
      <c r="L46" s="144"/>
      <c r="M46" s="144"/>
    </row>
    <row r="47" spans="1:29" ht="15" customHeight="1">
      <c r="A47" s="418"/>
      <c r="B47" s="144"/>
      <c r="C47" s="144"/>
      <c r="D47" s="144"/>
      <c r="E47" s="144"/>
      <c r="F47" s="144"/>
      <c r="G47" s="144"/>
      <c r="H47" s="144"/>
      <c r="I47" s="144"/>
      <c r="J47" s="144"/>
      <c r="K47" s="144"/>
      <c r="L47" s="144"/>
      <c r="M47" s="144"/>
    </row>
  </sheetData>
  <mergeCells count="2">
    <mergeCell ref="A5:A6"/>
    <mergeCell ref="B6:L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144"/>
    </row>
    <row r="2" spans="1:30" ht="15.75">
      <c r="A2" s="409" t="s">
        <v>1246</v>
      </c>
      <c r="B2" s="376"/>
      <c r="C2" s="376"/>
      <c r="D2" s="376"/>
      <c r="E2" s="376"/>
      <c r="F2" s="376"/>
      <c r="G2" s="376"/>
      <c r="H2" s="376"/>
      <c r="I2" s="376"/>
      <c r="J2" s="376"/>
      <c r="K2" s="376"/>
      <c r="L2" s="376"/>
      <c r="M2" s="144"/>
    </row>
    <row r="3" spans="1:30" ht="15.75">
      <c r="A3" s="409" t="s">
        <v>1247</v>
      </c>
      <c r="B3" s="376"/>
      <c r="C3" s="376"/>
      <c r="D3" s="376"/>
      <c r="E3" s="376"/>
      <c r="F3" s="376"/>
      <c r="G3" s="376"/>
      <c r="H3" s="376"/>
      <c r="I3" s="376"/>
      <c r="J3" s="376"/>
      <c r="K3" s="376"/>
      <c r="L3" s="376"/>
      <c r="M3" s="144"/>
    </row>
    <row r="4" spans="1:30">
      <c r="A4" s="376"/>
      <c r="B4" s="376"/>
      <c r="C4" s="376"/>
      <c r="D4" s="376"/>
      <c r="E4" s="376"/>
      <c r="F4" s="376"/>
      <c r="G4" s="376"/>
      <c r="H4" s="376"/>
      <c r="I4" s="376"/>
      <c r="J4" s="376"/>
      <c r="K4" s="376"/>
      <c r="L4" s="376"/>
      <c r="M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t="s" s="2282">
        <v>1196</v>
      </c>
      <c r="N5" s="412"/>
    </row>
    <row r="6" spans="1:30" ht="14.25" thickBot="1">
      <c r="A6" s="3561"/>
      <c r="B6" s="3541" t="s">
        <v>1249</v>
      </c>
      <c r="C6" s="3542"/>
      <c r="D6" s="3542"/>
      <c r="E6" s="3542"/>
      <c r="F6" s="3542"/>
      <c r="G6" s="3542"/>
      <c r="H6" s="3542"/>
      <c r="I6" s="3542"/>
      <c r="J6" s="3542"/>
      <c r="K6" s="3542"/>
      <c r="L6" s="3542"/>
      <c r="M6" t="s" s="2283">
        <v>217</v>
      </c>
      <c r="N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t="n" s="3848">
        <v>0.541779755469</v>
      </c>
      <c r="N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t="n" s="3848">
        <v>-1.899152729376</v>
      </c>
      <c r="N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t="n" s="3848">
        <v>-10.909925507202</v>
      </c>
      <c r="N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t="n" s="3848">
        <v>-11.101091094256</v>
      </c>
      <c r="N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t="n" s="3848">
        <v>-10.081646563467</v>
      </c>
      <c r="N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t="n" s="3848">
        <v>-10.124782844786</v>
      </c>
      <c r="N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t="n" s="3848">
        <v>2140486.983712679</v>
      </c>
      <c r="N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t="n" s="3848">
        <v>-78.044673528443</v>
      </c>
      <c r="N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t="n" s="3848">
        <v>0.0</v>
      </c>
      <c r="N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t="n" s="3848">
        <v>2.120664996713</v>
      </c>
      <c r="N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t="n" s="3848">
        <v>0.0</v>
      </c>
      <c r="N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t="n" s="3848">
        <v>-0.506790337268</v>
      </c>
      <c r="N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t="n" s="3848">
        <v>-2.580649764303</v>
      </c>
      <c r="N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t="n" s="3848">
        <v>-0.900435041687</v>
      </c>
      <c r="N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t="n" s="3848">
        <v>-2.964654453104</v>
      </c>
      <c r="N21" s="412"/>
    </row>
    <row r="22" spans="1:30">
      <c r="A22" s="144"/>
      <c r="B22" s="144"/>
      <c r="C22" s="144"/>
      <c r="D22" s="144"/>
      <c r="E22" s="144"/>
      <c r="F22" s="144"/>
      <c r="G22" s="144"/>
      <c r="H22" s="144"/>
      <c r="I22" s="144"/>
      <c r="J22" s="144"/>
      <c r="K22" s="144"/>
      <c r="L22" s="144"/>
      <c r="M22" s="117"/>
      <c r="N22" s="412"/>
    </row>
    <row r="23" spans="1:30">
      <c r="A23" s="144"/>
      <c r="B23" s="144"/>
      <c r="C23" s="144"/>
      <c r="D23" s="144"/>
      <c r="E23" s="144"/>
      <c r="F23" s="144"/>
      <c r="G23" s="144"/>
      <c r="H23" s="144"/>
      <c r="I23" s="144"/>
      <c r="J23" s="144"/>
      <c r="K23" s="144"/>
      <c r="L23" s="144"/>
      <c r="M23" s="144"/>
      <c r="N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t="s" s="2282">
        <v>1196</v>
      </c>
      <c r="N24" s="144"/>
    </row>
    <row r="25" spans="1:30" ht="14.25" thickBot="1">
      <c r="A25" s="3563"/>
      <c r="B25" s="3541" t="s">
        <v>1249</v>
      </c>
      <c r="C25" s="3542"/>
      <c r="D25" s="3542"/>
      <c r="E25" s="3542"/>
      <c r="F25" s="3542"/>
      <c r="G25" s="3542"/>
      <c r="H25" s="3542"/>
      <c r="I25" s="3542"/>
      <c r="J25" s="3542"/>
      <c r="K25" s="3542"/>
      <c r="L25" s="3542"/>
      <c r="M25" t="s" s="2283">
        <v>217</v>
      </c>
      <c r="N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t="n" s="3848">
        <v>3.086775607149</v>
      </c>
      <c r="N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t="n" s="3848">
        <v>-19.18414494866</v>
      </c>
      <c r="N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t="n" s="3848">
        <v>-9.801068350787</v>
      </c>
      <c r="N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t="n" s="3848">
        <v>123.376389415047</v>
      </c>
      <c r="N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t="n" s="3848">
        <v>-19.495226873542</v>
      </c>
      <c r="N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t="n" s="3848">
        <v>14.163801571709</v>
      </c>
      <c r="N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t="n" s="3848">
        <v>-2.580649764303</v>
      </c>
      <c r="N32" s="412"/>
    </row>
    <row r="33" spans="1:29">
      <c r="A33" s="144"/>
      <c r="B33" s="144"/>
      <c r="C33" s="144"/>
      <c r="D33" s="144"/>
      <c r="E33" s="144"/>
      <c r="F33" s="144"/>
      <c r="G33" s="144"/>
      <c r="H33" s="144"/>
      <c r="I33" s="144"/>
      <c r="J33" s="144"/>
      <c r="K33" s="144"/>
      <c r="L33" s="144"/>
      <c r="M33" s="412"/>
    </row>
    <row r="34" spans="1:29">
      <c r="A34" s="2994" t="s">
        <v>1262</v>
      </c>
      <c r="B34" s="2995"/>
      <c r="C34" s="2995"/>
      <c r="D34" s="2995"/>
      <c r="E34" s="2995"/>
      <c r="F34" s="2995"/>
      <c r="G34" s="2995"/>
      <c r="H34" s="2995"/>
      <c r="I34" s="2995"/>
      <c r="J34" s="2995"/>
      <c r="K34" s="2995"/>
      <c r="L34" s="2995"/>
      <c r="M34" s="144"/>
    </row>
    <row r="35" spans="1:29">
      <c r="A35" s="3554" t="s">
        <v>1263</v>
      </c>
      <c r="B35" s="2925"/>
      <c r="C35" s="2925"/>
      <c r="D35" s="2925"/>
      <c r="E35" s="2925"/>
      <c r="F35" s="2925"/>
      <c r="G35" s="2925"/>
      <c r="H35" s="2925"/>
      <c r="I35" s="2925"/>
      <c r="J35" s="2925"/>
      <c r="K35" s="2925"/>
      <c r="L35" s="2925"/>
      <c r="M35" s="144"/>
    </row>
    <row r="36" spans="1:29" ht="12.75">
      <c r="A36" s="3555" t="s">
        <v>2364</v>
      </c>
      <c r="B36" s="3556"/>
      <c r="C36" s="3556"/>
      <c r="D36" s="3556"/>
      <c r="E36" s="3556"/>
      <c r="F36" s="3556"/>
      <c r="G36" s="3556"/>
      <c r="H36" s="3556"/>
      <c r="I36" s="3556"/>
      <c r="J36" s="3556"/>
      <c r="K36" s="3556"/>
      <c r="L36" s="3556"/>
      <c r="M36" s="144"/>
    </row>
    <row r="37" spans="1:29">
      <c r="A37" s="3555" t="s">
        <v>2697</v>
      </c>
      <c r="B37" s="3556"/>
      <c r="C37" s="3556"/>
      <c r="D37" s="3556"/>
      <c r="E37" s="3556"/>
      <c r="F37" s="3556"/>
      <c r="G37" s="3556"/>
      <c r="H37" s="3556"/>
      <c r="I37" s="3556"/>
      <c r="J37" s="3556"/>
      <c r="K37" s="3556"/>
      <c r="L37" s="3556"/>
      <c r="M37" s="144"/>
    </row>
    <row r="38" spans="1:29" ht="12.75">
      <c r="A38" s="3555" t="s">
        <v>2365</v>
      </c>
      <c r="B38" s="3556"/>
      <c r="C38" s="3556"/>
      <c r="D38" s="3556"/>
      <c r="E38" s="3556"/>
      <c r="F38" s="3556"/>
      <c r="G38" s="3556"/>
      <c r="H38" s="3556"/>
      <c r="I38" s="3556"/>
      <c r="J38" s="3556"/>
      <c r="K38" s="3556"/>
      <c r="L38" s="3556"/>
      <c r="M38" s="144"/>
    </row>
    <row r="39" spans="1:29">
      <c r="A39" s="144"/>
      <c r="B39" s="144"/>
      <c r="C39" s="144"/>
      <c r="D39" s="144"/>
      <c r="E39" s="144"/>
      <c r="F39" s="144"/>
      <c r="G39" s="144"/>
      <c r="H39" s="144"/>
      <c r="I39" s="144"/>
      <c r="J39" s="144"/>
      <c r="K39" s="144"/>
      <c r="L39" s="144"/>
      <c r="M39" s="144"/>
    </row>
    <row r="40" spans="1:29">
      <c r="A40" s="2330" t="s">
        <v>280</v>
      </c>
      <c r="B40" s="2331"/>
      <c r="C40" s="2331"/>
      <c r="D40" s="2331"/>
      <c r="E40" s="2331"/>
      <c r="F40" s="2331"/>
      <c r="G40" s="2331"/>
      <c r="H40" s="2331"/>
      <c r="I40" s="2331"/>
      <c r="J40" s="2331"/>
      <c r="K40" s="2331"/>
      <c r="L40" s="2331"/>
      <c r="M40" s="144"/>
    </row>
    <row r="41" spans="1:29">
      <c r="A41" s="3557" t="s">
        <v>1264</v>
      </c>
      <c r="B41" s="3558"/>
      <c r="C41" s="3558"/>
      <c r="D41" s="3558"/>
      <c r="E41" s="3558"/>
      <c r="F41" s="3558"/>
      <c r="G41" s="3558"/>
      <c r="H41" s="3558"/>
      <c r="I41" s="3558"/>
      <c r="J41" s="3558"/>
      <c r="K41" s="3558"/>
      <c r="L41" s="3558"/>
      <c r="M41" s="144"/>
    </row>
    <row r="42" spans="1:29">
      <c r="A42" s="3557"/>
      <c r="B42" s="3558"/>
      <c r="C42" s="3558"/>
      <c r="D42" s="3558"/>
      <c r="E42" s="3558"/>
      <c r="F42" s="3558"/>
      <c r="G42" s="3558"/>
      <c r="H42" s="3558"/>
      <c r="I42" s="3558"/>
      <c r="J42" s="3558"/>
      <c r="K42" s="3558"/>
      <c r="L42" s="3558"/>
      <c r="M42" s="144"/>
    </row>
    <row r="43" spans="1:29">
      <c r="A43" s="3551" t="s">
        <v>1265</v>
      </c>
      <c r="B43" s="3552"/>
      <c r="C43" s="3552"/>
      <c r="D43" s="3552"/>
      <c r="E43" s="3552"/>
      <c r="F43" s="3552"/>
      <c r="G43" s="3552"/>
      <c r="H43" s="3552"/>
      <c r="I43" s="3552"/>
      <c r="J43" s="3552"/>
      <c r="K43" s="3552"/>
      <c r="L43" s="3552"/>
      <c r="M43" s="144"/>
    </row>
    <row r="44" spans="1:29">
      <c r="A44" s="2775" t="s">
        <v>1486</v>
      </c>
      <c r="B44" s="3844"/>
      <c r="C44" s="2996"/>
      <c r="D44" s="2996"/>
      <c r="E44" s="2996"/>
      <c r="F44" s="2996"/>
      <c r="G44" s="2996"/>
      <c r="H44" s="2996"/>
      <c r="I44" s="2996"/>
      <c r="J44" s="2996"/>
      <c r="K44" s="2996"/>
      <c r="L44" s="2996"/>
      <c r="M44" s="412"/>
    </row>
  </sheetData>
  <mergeCells count="12">
    <mergeCell ref="A5:A6"/>
    <mergeCell ref="A24:A25"/>
    <mergeCell ref="B6:L6"/>
    <mergeCell ref="B25:L25"/>
    <mergeCell ref="A34:L34"/>
    <mergeCell ref="A43:L43"/>
    <mergeCell ref="B44:L44"/>
    <mergeCell ref="A35:L35"/>
    <mergeCell ref="A36:L36"/>
    <mergeCell ref="A37:L37"/>
    <mergeCell ref="A38:L38"/>
    <mergeCell ref="A41:L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1.534883033</v>
      </c>
      <c r="C9" s="3844" t="s">
        <v>2934</v>
      </c>
      <c r="D9" s="3845"/>
      <c r="E9" s="3845"/>
      <c r="F9" s="3845"/>
      <c r="G9" s="3845"/>
      <c r="H9" s="3845"/>
      <c r="I9" s="3845"/>
      <c r="J9" s="3847" t="n">
        <v>1.534883033</v>
      </c>
      <c r="K9" s="468"/>
    </row>
    <row r="10" spans="1:11">
      <c r="A10" s="2373" t="s">
        <v>1627</v>
      </c>
      <c r="B10" s="3845"/>
      <c r="C10" s="3844" t="n">
        <v>2.874425172</v>
      </c>
      <c r="D10" s="3845"/>
      <c r="E10" s="3845"/>
      <c r="F10" s="3845"/>
      <c r="G10" s="3845"/>
      <c r="H10" s="3845"/>
      <c r="I10" s="3845"/>
      <c r="J10" s="3847" t="n">
        <v>2.874425172</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0.350347309</v>
      </c>
      <c r="D12" s="3844" t="n">
        <v>1227.786159</v>
      </c>
      <c r="E12" s="3845"/>
      <c r="F12" s="3845"/>
      <c r="G12" s="3845"/>
      <c r="H12" s="3845"/>
      <c r="I12" s="3845"/>
      <c r="J12" s="3847" t="n">
        <v>1228.136506309</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0.05802972</v>
      </c>
      <c r="C17" s="3844" t="s">
        <v>2934</v>
      </c>
      <c r="D17" s="3844" t="n">
        <v>1.734521604</v>
      </c>
      <c r="E17" s="3844" t="s">
        <v>2934</v>
      </c>
      <c r="F17" s="3844" t="s">
        <v>2934</v>
      </c>
      <c r="G17" s="3844" t="s">
        <v>2934</v>
      </c>
      <c r="H17" s="3844" t="s">
        <v>2934</v>
      </c>
      <c r="I17" s="3844" t="n">
        <v>2894.081634</v>
      </c>
      <c r="J17" s="3847" t="n">
        <v>2895.874185324</v>
      </c>
      <c r="K17" s="468"/>
    </row>
    <row r="18" spans="1:11" ht="16.5" customHeight="1">
      <c r="A18" s="2384" t="s">
        <v>1654</v>
      </c>
      <c r="B18" s="3847" t="n">
        <v>1.592912753</v>
      </c>
      <c r="C18" s="3847" t="n">
        <v>3.224772481</v>
      </c>
      <c r="D18" s="3847" t="n">
        <v>1229.520680604</v>
      </c>
      <c r="E18" s="3847" t="s">
        <v>2934</v>
      </c>
      <c r="F18" s="3847" t="s">
        <v>2934</v>
      </c>
      <c r="G18" s="3847" t="s">
        <v>2934</v>
      </c>
      <c r="H18" s="3847" t="s">
        <v>2934</v>
      </c>
      <c r="I18" s="3847" t="n">
        <v>2894.081634</v>
      </c>
      <c r="J18" s="3847" t="n">
        <v>4128.419999838</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-3142.911993436603</v>
      </c>
      <c r="D8" s="3848" t="n">
        <v>-3142.911993436603</v>
      </c>
      <c r="E8" s="3848" t="n">
        <v>0.0</v>
      </c>
      <c r="F8" s="3848" t="n">
        <v>0.0</v>
      </c>
      <c r="G8" s="3848" t="n">
        <v>0.005590386</v>
      </c>
      <c r="H8" s="3848" t="n">
        <v>0.148677686</v>
      </c>
      <c r="I8" s="3848" t="n">
        <v>0.1430873</v>
      </c>
      <c r="J8" s="3848" t="n">
        <v>2559.524512260871</v>
      </c>
      <c r="K8" s="3848" t="n">
        <v>0.021052935</v>
      </c>
      <c r="L8" s="3848" t="n">
        <v>0.02484054</v>
      </c>
      <c r="M8" s="3848" t="n">
        <v>0.003787605</v>
      </c>
      <c r="N8" s="3848" t="n">
        <v>17.990864456666</v>
      </c>
      <c r="O8" s="3848" t="n">
        <v>-3136.498459156603</v>
      </c>
      <c r="P8" s="3848" t="n">
        <v>-3131.792570366603</v>
      </c>
      <c r="Q8" s="3848" t="n">
        <v>4.70588879</v>
      </c>
      <c r="R8" s="3848" t="n">
        <v>-0.150036381375</v>
      </c>
    </row>
    <row r="9" spans="1:18">
      <c r="A9" s="2420" t="s">
        <v>1670</v>
      </c>
      <c r="B9" s="2421" t="s">
        <v>1626</v>
      </c>
      <c r="C9" s="3844" t="n">
        <v>-15.18378315666668</v>
      </c>
      <c r="D9" s="3844" t="n">
        <v>-15.18378315666668</v>
      </c>
      <c r="E9" s="3848" t="n">
        <v>0.0</v>
      </c>
      <c r="F9" s="3848" t="n">
        <v>0.0</v>
      </c>
      <c r="G9" s="3844" t="s">
        <v>2934</v>
      </c>
      <c r="H9" s="3844" t="s">
        <v>2934</v>
      </c>
      <c r="I9" s="3848"/>
      <c r="J9" s="3848"/>
      <c r="K9" s="3844" t="n">
        <v>2.15747E-4</v>
      </c>
      <c r="L9" s="3844" t="n">
        <v>2.15747E-4</v>
      </c>
      <c r="M9" s="3848" t="n">
        <v>0.0</v>
      </c>
      <c r="N9" s="3848" t="n">
        <v>0.0</v>
      </c>
      <c r="O9" s="3844" t="n">
        <v>-15.11949055066668</v>
      </c>
      <c r="P9" s="3844" t="n">
        <v>-15.11949055066668</v>
      </c>
      <c r="Q9" s="3848" t="n">
        <v>0.0</v>
      </c>
      <c r="R9" s="3848" t="n">
        <v>0.0</v>
      </c>
    </row>
    <row r="10" spans="1:18">
      <c r="A10" s="2408"/>
      <c r="B10" s="2409" t="s">
        <v>1671</v>
      </c>
      <c r="C10" s="3844" t="n">
        <v>8.41877772266743</v>
      </c>
      <c r="D10" s="3844" t="n">
        <v>8.41877772266743</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2.5828643536669</v>
      </c>
      <c r="D11" s="3844" t="n">
        <v>2.5828643536669</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4.27706775100039</v>
      </c>
      <c r="D14" s="3844" t="n">
        <v>4.27706775100039</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-0.09492667066668</v>
      </c>
      <c r="D15" s="3844" t="n">
        <v>-0.09492667066668</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119.18133920110012</v>
      </c>
      <c r="D17" s="3844" t="n">
        <v>119.18133920110012</v>
      </c>
      <c r="E17" s="3848" t="n">
        <v>0.0</v>
      </c>
      <c r="F17" s="3848" t="n">
        <v>0.0</v>
      </c>
      <c r="G17" s="3844" t="s">
        <v>2934</v>
      </c>
      <c r="H17" s="3844" t="s">
        <v>2934</v>
      </c>
      <c r="I17" s="3848"/>
      <c r="J17" s="3848"/>
      <c r="K17" s="3844" t="n">
        <v>0.003729278</v>
      </c>
      <c r="L17" s="3844" t="n">
        <v>0.003729278</v>
      </c>
      <c r="M17" s="3848" t="n">
        <v>0.0</v>
      </c>
      <c r="N17" s="3848" t="n">
        <v>0.0</v>
      </c>
      <c r="O17" s="3844" t="n">
        <v>120.29266404510011</v>
      </c>
      <c r="P17" s="3844" t="n">
        <v>120.29266404510011</v>
      </c>
      <c r="Q17" s="3848" t="n">
        <v>0.0</v>
      </c>
      <c r="R17" s="3848" t="n">
        <v>0.0</v>
      </c>
    </row>
    <row r="18" spans="1:18">
      <c r="A18" s="2408"/>
      <c r="B18" s="2409" t="s">
        <v>1671</v>
      </c>
      <c r="C18" s="3844" t="n">
        <v>-67.68482960433948</v>
      </c>
      <c r="D18" s="3844" t="n">
        <v>-67.68482960433948</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-20.76557183800189</v>
      </c>
      <c r="D19" s="3844" t="n">
        <v>-20.76557183800189</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-25.14992866466895</v>
      </c>
      <c r="D20" s="3844" t="n">
        <v>-25.14992866466895</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-5.1767481553338</v>
      </c>
      <c r="D21" s="3844" t="n">
        <v>-5.1767481553338</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-12.17474677466777</v>
      </c>
      <c r="D22" s="3844" t="n">
        <v>-12.17474677466777</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-0.23615124133335</v>
      </c>
      <c r="D23" s="3844" t="n">
        <v>-0.23615124133335</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12.00663707723442</v>
      </c>
      <c r="D24" s="3844" t="n">
        <v>12.00663707723442</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-3246.9095494810363</v>
      </c>
      <c r="D25" s="3844" t="n">
        <v>-3246.9095494810363</v>
      </c>
      <c r="E25" s="3848" t="n">
        <v>0.0</v>
      </c>
      <c r="F25" s="3848" t="n">
        <v>0.0</v>
      </c>
      <c r="G25" s="3844" t="n">
        <v>0.005590386</v>
      </c>
      <c r="H25" s="3844" t="n">
        <v>0.148677686</v>
      </c>
      <c r="I25" s="3848" t="n">
        <v>0.1430873</v>
      </c>
      <c r="J25" s="3848" t="n">
        <v>2559.524512260871</v>
      </c>
      <c r="K25" s="3844" t="n">
        <v>0.01710791</v>
      </c>
      <c r="L25" s="3844" t="n">
        <v>0.020895515</v>
      </c>
      <c r="M25" s="3848" t="n">
        <v>0.003787605</v>
      </c>
      <c r="N25" s="3848" t="n">
        <v>22.139495706957</v>
      </c>
      <c r="O25" s="3844" t="n">
        <v>-3241.6716326510364</v>
      </c>
      <c r="P25" s="3844" t="n">
        <v>-3236.965743861036</v>
      </c>
      <c r="Q25" s="3848" t="n">
        <v>4.70588879</v>
      </c>
      <c r="R25" s="3848" t="n">
        <v>-0.145168583474</v>
      </c>
    </row>
    <row r="26" spans="1:18">
      <c r="A26" s="2408"/>
      <c r="B26" s="2409" t="s">
        <v>1671</v>
      </c>
      <c r="C26" s="3844" t="n">
        <v>1924.7865185488417</v>
      </c>
      <c r="D26" s="3844" t="n">
        <v>1924.7865185488417</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475.29015657937646</v>
      </c>
      <c r="D27" s="3844" t="n">
        <v>475.29015657937646</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142.32336817601293</v>
      </c>
      <c r="D28" s="3844" t="n">
        <v>142.32336817601293</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258.0150260856901</v>
      </c>
      <c r="D29" s="3844" t="n">
        <v>258.0150260856901</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3.39476592033364</v>
      </c>
      <c r="D30" s="3844" t="n">
        <v>3.39476592033364</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-36.39708534733664</v>
      </c>
      <c r="D31" s="3844" t="n">
        <v>-36.39708534733664</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479.4967995184103</v>
      </c>
      <c r="D32" s="3844" t="n">
        <v>479.4967995184103</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105.17317349443343</v>
      </c>
    </row>
    <row r="8" spans="1:5" s="94" customFormat="1" ht="13.5">
      <c r="A8" s="2453" t="s">
        <v>2420</v>
      </c>
      <c r="B8" s="3847" t="n">
        <v>-15.18378315666668</v>
      </c>
      <c r="C8" s="3847" t="s">
        <v>2934</v>
      </c>
      <c r="D8" s="3847" t="n">
        <v>2.15747E-4</v>
      </c>
      <c r="E8" s="3847" t="n">
        <v>-15.11949055066668</v>
      </c>
    </row>
    <row r="9" spans="1:5" s="94" customFormat="1">
      <c r="A9" s="2455" t="s">
        <v>1690</v>
      </c>
      <c r="B9" s="3847" t="n">
        <v>119.18133920110012</v>
      </c>
      <c r="C9" s="3847" t="s">
        <v>2934</v>
      </c>
      <c r="D9" s="3847" t="n">
        <v>0.003729278</v>
      </c>
      <c r="E9" s="3847" t="n">
        <v>120.29266404510011</v>
      </c>
    </row>
    <row r="10" spans="1:5" s="94" customFormat="1">
      <c r="A10" s="2461" t="s">
        <v>1691</v>
      </c>
      <c r="B10" s="3845"/>
      <c r="C10" s="3845"/>
      <c r="D10" s="3845"/>
      <c r="E10" s="3847" t="n">
        <v>-3236.965743861036</v>
      </c>
    </row>
    <row r="11" spans="1:5" s="94" customFormat="1">
      <c r="A11" s="2458" t="s">
        <v>1692</v>
      </c>
      <c r="B11" s="3847" t="n">
        <v>-3246.9095494810363</v>
      </c>
      <c r="C11" s="3847" t="n">
        <v>0.148677686</v>
      </c>
      <c r="D11" s="3847" t="n">
        <v>0.020895515</v>
      </c>
      <c r="E11" s="3847" t="n">
        <v>-3236.965743861036</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1.593227906</v>
      </c>
      <c r="D11" s="3847" t="n">
        <v>1.582955412</v>
      </c>
      <c r="E11" s="3847" t="n">
        <v>0.010272494</v>
      </c>
      <c r="F11" s="3847" t="n">
        <v>1.57527480629002</v>
      </c>
      <c r="G11" s="3847" t="n">
        <v>-0.13415625736598</v>
      </c>
      <c r="H11" s="3847" t="n">
        <v>1.44111854892404</v>
      </c>
      <c r="I11" s="3847" t="n">
        <v>0.48329119462461</v>
      </c>
      <c r="J11" s="3847" t="n">
        <v>-0.04115887422825</v>
      </c>
      <c r="K11" s="3847" t="n">
        <v>0.44213232039635</v>
      </c>
      <c r="L11" s="3847" t="s">
        <v>2934</v>
      </c>
      <c r="M11" s="3847" t="s">
        <v>2934</v>
      </c>
      <c r="N11" s="3847" t="n">
        <v>0.73689569153828</v>
      </c>
      <c r="O11" s="3847" t="n">
        <v>-2.52023432673701</v>
      </c>
      <c r="P11" s="3847" t="n">
        <v>2.509771781</v>
      </c>
      <c r="Q11" s="3847" t="n">
        <v>-0.213741493</v>
      </c>
      <c r="R11" s="3847" t="n">
        <v>2.296030288</v>
      </c>
      <c r="S11" s="3847" t="n">
        <v>0.769993018</v>
      </c>
      <c r="T11" s="3847" t="n">
        <v>-0.065575467</v>
      </c>
      <c r="U11" s="3847" t="n">
        <v>0.704417551</v>
      </c>
      <c r="V11" s="3847" t="s">
        <v>2934</v>
      </c>
      <c r="W11" s="3847" t="s">
        <v>2934</v>
      </c>
      <c r="X11" s="3847" t="n">
        <v>1.166473023</v>
      </c>
      <c r="Y11" s="3847" t="n">
        <v>-0.025889092</v>
      </c>
      <c r="Z11" s="3847" t="s">
        <v>2934</v>
      </c>
      <c r="AA11" s="3847" t="n">
        <v>-15.18378315666668</v>
      </c>
    </row>
    <row r="12" spans="1:27">
      <c r="A12" s="2494" t="s">
        <v>1706</v>
      </c>
      <c r="B12" s="3845"/>
      <c r="C12" s="3847" t="n">
        <v>1.593227906</v>
      </c>
      <c r="D12" s="3847" t="n">
        <v>1.582955412</v>
      </c>
      <c r="E12" s="3847" t="n">
        <v>0.010272494</v>
      </c>
      <c r="F12" s="3847" t="n">
        <v>1.57527480629002</v>
      </c>
      <c r="G12" s="3847" t="n">
        <v>-0.13415625736598</v>
      </c>
      <c r="H12" s="3847" t="n">
        <v>1.44111854892404</v>
      </c>
      <c r="I12" s="3847" t="n">
        <v>0.48329119462461</v>
      </c>
      <c r="J12" s="3847" t="n">
        <v>-0.04115887422825</v>
      </c>
      <c r="K12" s="3847" t="n">
        <v>0.44213232039635</v>
      </c>
      <c r="L12" s="3847" t="s">
        <v>2934</v>
      </c>
      <c r="M12" s="3847" t="s">
        <v>2934</v>
      </c>
      <c r="N12" s="3847" t="n">
        <v>0.73689569153828</v>
      </c>
      <c r="O12" s="3847" t="n">
        <v>-2.52023432673701</v>
      </c>
      <c r="P12" s="3847" t="n">
        <v>2.509771781</v>
      </c>
      <c r="Q12" s="3847" t="n">
        <v>-0.213741493</v>
      </c>
      <c r="R12" s="3847" t="n">
        <v>2.296030288</v>
      </c>
      <c r="S12" s="3847" t="n">
        <v>0.769993018</v>
      </c>
      <c r="T12" s="3847" t="n">
        <v>-0.065575467</v>
      </c>
      <c r="U12" s="3847" t="n">
        <v>0.704417551</v>
      </c>
      <c r="V12" s="3847" t="s">
        <v>2934</v>
      </c>
      <c r="W12" s="3847" t="s">
        <v>2934</v>
      </c>
      <c r="X12" s="3847" t="n">
        <v>1.166473023</v>
      </c>
      <c r="Y12" s="3847" t="n">
        <v>-0.025889092</v>
      </c>
      <c r="Z12" s="3845"/>
      <c r="AA12" s="3847" t="n">
        <v>-15.18378315666668</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1.592912754</v>
      </c>
      <c r="D29" s="3844" t="n">
        <v>1.582955412</v>
      </c>
      <c r="E29" s="3844" t="n">
        <v>0.009957342</v>
      </c>
      <c r="F29" s="3847" t="n">
        <v>1.57558646868616</v>
      </c>
      <c r="G29" s="3847" t="n">
        <v>-0.134182799694</v>
      </c>
      <c r="H29" s="3847" t="n">
        <v>1.44140366899216</v>
      </c>
      <c r="I29" s="3847" t="n">
        <v>0.48338681203126</v>
      </c>
      <c r="J29" s="3847" t="n">
        <v>-0.04116701736196</v>
      </c>
      <c r="K29" s="3847" t="n">
        <v>0.44221979466931</v>
      </c>
      <c r="L29" s="3847" t="s">
        <v>2934</v>
      </c>
      <c r="M29" s="3847" t="s">
        <v>2934</v>
      </c>
      <c r="N29" s="3847" t="n">
        <v>0.73689569153828</v>
      </c>
      <c r="O29" s="3847" t="n">
        <v>-2.60000028119954</v>
      </c>
      <c r="P29" s="3844" t="n">
        <v>2.509771781</v>
      </c>
      <c r="Q29" s="3844" t="n">
        <v>-0.213741493</v>
      </c>
      <c r="R29" s="3847" t="n">
        <v>2.296030288</v>
      </c>
      <c r="S29" s="3844" t="n">
        <v>0.769993018</v>
      </c>
      <c r="T29" s="3844" t="n">
        <v>-0.065575467</v>
      </c>
      <c r="U29" s="3847" t="n">
        <v>0.704417551</v>
      </c>
      <c r="V29" s="3844" t="s">
        <v>2934</v>
      </c>
      <c r="W29" s="3844" t="s">
        <v>2934</v>
      </c>
      <c r="X29" s="3844" t="n">
        <v>1.166473023</v>
      </c>
      <c r="Y29" s="3844" t="n">
        <v>-0.025889092</v>
      </c>
      <c r="Z29" s="3845"/>
      <c r="AA29" s="3847" t="n">
        <v>-15.18378315666668</v>
      </c>
    </row>
    <row r="30">
      <c r="A30" s="2476" t="s">
        <v>3385</v>
      </c>
      <c r="B30" s="3844" t="s">
        <v>3385</v>
      </c>
      <c r="C30" s="3847" t="n">
        <v>0.055220513</v>
      </c>
      <c r="D30" s="3844" t="n">
        <v>0.052679604</v>
      </c>
      <c r="E30" s="3844" t="n">
        <v>0.002540909</v>
      </c>
      <c r="F30" s="3847" t="n">
        <v>1.82507163596977</v>
      </c>
      <c r="G30" s="3847" t="n">
        <v>-0.16069812679937</v>
      </c>
      <c r="H30" s="3847" t="n">
        <v>1.66437350917041</v>
      </c>
      <c r="I30" s="3847" t="n">
        <v>0.55992837299429</v>
      </c>
      <c r="J30" s="3847" t="n">
        <v>-0.04930185998091</v>
      </c>
      <c r="K30" s="3847" t="n">
        <v>0.51062651301338</v>
      </c>
      <c r="L30" s="3847" t="s">
        <v>2934</v>
      </c>
      <c r="M30" s="3847" t="s">
        <v>2934</v>
      </c>
      <c r="N30" s="3847" t="n">
        <v>0.41520410821615</v>
      </c>
      <c r="O30" s="3847" t="n">
        <v>-2.60000023613597</v>
      </c>
      <c r="P30" s="3844" t="n">
        <v>0.100781392</v>
      </c>
      <c r="Q30" s="3844" t="n">
        <v>-0.008873833</v>
      </c>
      <c r="R30" s="3847" t="n">
        <v>0.091907559</v>
      </c>
      <c r="S30" s="3844" t="n">
        <v>0.030919532</v>
      </c>
      <c r="T30" s="3844" t="n">
        <v>-0.002722474</v>
      </c>
      <c r="U30" s="3847" t="n">
        <v>0.028197058</v>
      </c>
      <c r="V30" s="3844" t="s">
        <v>2934</v>
      </c>
      <c r="W30" s="3844" t="s">
        <v>2934</v>
      </c>
      <c r="X30" s="3844" t="n">
        <v>0.021872788</v>
      </c>
      <c r="Y30" s="3844" t="n">
        <v>-0.006606364</v>
      </c>
      <c r="Z30" s="3847"/>
      <c r="AA30" s="3847" t="n">
        <v>-0.49636048366667</v>
      </c>
    </row>
    <row r="31">
      <c r="A31" s="2476" t="s">
        <v>3386</v>
      </c>
      <c r="B31" s="3844" t="s">
        <v>3386</v>
      </c>
      <c r="C31" s="3847" t="n">
        <v>1.099785448</v>
      </c>
      <c r="D31" s="3844" t="n">
        <v>1.094640576</v>
      </c>
      <c r="E31" s="3844" t="n">
        <v>0.005144872</v>
      </c>
      <c r="F31" s="3847" t="n">
        <v>1.4817214093562</v>
      </c>
      <c r="G31" s="3847" t="n">
        <v>-0.124206803471</v>
      </c>
      <c r="H31" s="3847" t="n">
        <v>1.3575146058852</v>
      </c>
      <c r="I31" s="3847" t="n">
        <v>0.45458919729223</v>
      </c>
      <c r="J31" s="3847" t="n">
        <v>-0.03810640164062</v>
      </c>
      <c r="K31" s="3847" t="n">
        <v>0.41648279565161</v>
      </c>
      <c r="L31" s="3847" t="s">
        <v>2934</v>
      </c>
      <c r="M31" s="3847" t="s">
        <v>2934</v>
      </c>
      <c r="N31" s="3847" t="n">
        <v>0.41735783508906</v>
      </c>
      <c r="O31" s="3847" t="n">
        <v>-2.59999996112634</v>
      </c>
      <c r="P31" s="3844" t="n">
        <v>1.629575644</v>
      </c>
      <c r="Q31" s="3844" t="n">
        <v>-0.136600835</v>
      </c>
      <c r="R31" s="3847" t="n">
        <v>1.492974809</v>
      </c>
      <c r="S31" s="3844" t="n">
        <v>0.499950584</v>
      </c>
      <c r="T31" s="3844" t="n">
        <v>-0.041908866</v>
      </c>
      <c r="U31" s="3847" t="n">
        <v>0.458041718</v>
      </c>
      <c r="V31" s="3844" t="s">
        <v>2934</v>
      </c>
      <c r="W31" s="3844" t="s">
        <v>2934</v>
      </c>
      <c r="X31" s="3844" t="n">
        <v>0.456856821</v>
      </c>
      <c r="Y31" s="3844" t="n">
        <v>-0.013376667</v>
      </c>
      <c r="Z31" s="3847"/>
      <c r="AA31" s="3847" t="n">
        <v>-8.77982116366667</v>
      </c>
    </row>
    <row r="32">
      <c r="A32" s="2476" t="s">
        <v>3387</v>
      </c>
      <c r="B32" s="3844" t="s">
        <v>3387</v>
      </c>
      <c r="C32" s="3847" t="n">
        <v>0.028859324</v>
      </c>
      <c r="D32" s="3844" t="n">
        <v>0.026921096</v>
      </c>
      <c r="E32" s="3844" t="n">
        <v>0.001938228</v>
      </c>
      <c r="F32" s="3847" t="n">
        <v>1.55450297449795</v>
      </c>
      <c r="G32" s="3847" t="n">
        <v>-0.13194203717315</v>
      </c>
      <c r="H32" s="3847" t="n">
        <v>1.4225609373248</v>
      </c>
      <c r="I32" s="3847" t="n">
        <v>0.47691844757001</v>
      </c>
      <c r="J32" s="3847" t="n">
        <v>-0.04047956909871</v>
      </c>
      <c r="K32" s="3847" t="n">
        <v>0.4364388784713</v>
      </c>
      <c r="L32" s="3847" t="s">
        <v>2934</v>
      </c>
      <c r="M32" s="3847" t="s">
        <v>2934</v>
      </c>
      <c r="N32" s="3847" t="n">
        <v>0.72482970232713</v>
      </c>
      <c r="O32" s="3847" t="n">
        <v>-2.60000061912221</v>
      </c>
      <c r="P32" s="3844" t="n">
        <v>0.044861905</v>
      </c>
      <c r="Q32" s="3844" t="n">
        <v>-0.003807758</v>
      </c>
      <c r="R32" s="3847" t="n">
        <v>0.041054147</v>
      </c>
      <c r="S32" s="3844" t="n">
        <v>0.013763544</v>
      </c>
      <c r="T32" s="3844" t="n">
        <v>-0.001168213</v>
      </c>
      <c r="U32" s="3847" t="n">
        <v>0.012595331</v>
      </c>
      <c r="V32" s="3844" t="s">
        <v>2934</v>
      </c>
      <c r="W32" s="3844" t="s">
        <v>2934</v>
      </c>
      <c r="X32" s="3844" t="n">
        <v>0.01951321</v>
      </c>
      <c r="Y32" s="3844" t="n">
        <v>-0.005039394</v>
      </c>
      <c r="Z32" s="3847"/>
      <c r="AA32" s="3847" t="n">
        <v>-0.24978541133333</v>
      </c>
    </row>
    <row r="33">
      <c r="A33" s="2476" t="s">
        <v>3388</v>
      </c>
      <c r="B33" s="3844" t="s">
        <v>3388</v>
      </c>
      <c r="C33" s="3847" t="n">
        <v>0.380397552</v>
      </c>
      <c r="D33" s="3844" t="n">
        <v>0.380064219</v>
      </c>
      <c r="E33" s="3844" t="n">
        <v>3.33333E-4</v>
      </c>
      <c r="F33" s="3847" t="n">
        <v>1.80123126817598</v>
      </c>
      <c r="G33" s="3847" t="n">
        <v>-0.15816437220395</v>
      </c>
      <c r="H33" s="3847" t="n">
        <v>1.64306689597203</v>
      </c>
      <c r="I33" s="3847" t="n">
        <v>0.55261418979899</v>
      </c>
      <c r="J33" s="3847" t="n">
        <v>-0.04852451574136</v>
      </c>
      <c r="K33" s="3847" t="n">
        <v>0.50408967405763</v>
      </c>
      <c r="L33" s="3847" t="s">
        <v>2934</v>
      </c>
      <c r="M33" s="3847" t="s">
        <v>2934</v>
      </c>
      <c r="N33" s="3847" t="n">
        <v>1.46910741418676</v>
      </c>
      <c r="O33" s="3847" t="n">
        <v>-2.6000036000036</v>
      </c>
      <c r="P33" s="3844" t="n">
        <v>0.685183965</v>
      </c>
      <c r="Q33" s="3844" t="n">
        <v>-0.06016534</v>
      </c>
      <c r="R33" s="3847" t="n">
        <v>0.625018625</v>
      </c>
      <c r="S33" s="3844" t="n">
        <v>0.210213085</v>
      </c>
      <c r="T33" s="3844" t="n">
        <v>-0.018458607</v>
      </c>
      <c r="U33" s="3847" t="n">
        <v>0.191754478</v>
      </c>
      <c r="V33" s="3844" t="s">
        <v>2934</v>
      </c>
      <c r="W33" s="3844" t="s">
        <v>2934</v>
      </c>
      <c r="X33" s="3844" t="n">
        <v>0.558355162</v>
      </c>
      <c r="Y33" s="3844" t="n">
        <v>-8.66667E-4</v>
      </c>
      <c r="Z33" s="3847"/>
      <c r="AA33" s="3847" t="n">
        <v>-5.03895919266667</v>
      </c>
    </row>
    <row r="34">
      <c r="A34" s="2476" t="s">
        <v>3389</v>
      </c>
      <c r="B34" s="3844" t="s">
        <v>3389</v>
      </c>
      <c r="C34" s="3847" t="n">
        <v>0.028649917</v>
      </c>
      <c r="D34" s="3844" t="n">
        <v>0.028649917</v>
      </c>
      <c r="E34" s="3844" t="s">
        <v>2934</v>
      </c>
      <c r="F34" s="3847" t="n">
        <v>1.72317689436936</v>
      </c>
      <c r="G34" s="3847" t="n">
        <v>-0.14986874133004</v>
      </c>
      <c r="H34" s="3847" t="n">
        <v>1.57330815303933</v>
      </c>
      <c r="I34" s="3847" t="n">
        <v>0.52866725582486</v>
      </c>
      <c r="J34" s="3847" t="n">
        <v>-0.04597943512367</v>
      </c>
      <c r="K34" s="3847" t="n">
        <v>0.48268782070119</v>
      </c>
      <c r="L34" s="3847" t="s">
        <v>2934</v>
      </c>
      <c r="M34" s="3847" t="s">
        <v>2934</v>
      </c>
      <c r="N34" s="3847" t="n">
        <v>3.83509111038611</v>
      </c>
      <c r="O34" s="3847" t="s">
        <v>2934</v>
      </c>
      <c r="P34" s="3844" t="n">
        <v>0.049368875</v>
      </c>
      <c r="Q34" s="3844" t="n">
        <v>-0.004293727</v>
      </c>
      <c r="R34" s="3847" t="n">
        <v>0.045075148</v>
      </c>
      <c r="S34" s="3844" t="n">
        <v>0.015146273</v>
      </c>
      <c r="T34" s="3844" t="n">
        <v>-0.001317307</v>
      </c>
      <c r="U34" s="3847" t="n">
        <v>0.013828966</v>
      </c>
      <c r="V34" s="3844" t="s">
        <v>2934</v>
      </c>
      <c r="W34" s="3844" t="s">
        <v>2934</v>
      </c>
      <c r="X34" s="3844" t="n">
        <v>0.109875042</v>
      </c>
      <c r="Y34" s="3844" t="s">
        <v>2934</v>
      </c>
      <c r="Z34" s="3847"/>
      <c r="AA34" s="3847" t="n">
        <v>-0.61885690533333</v>
      </c>
    </row>
    <row r="35">
      <c r="A35" s="2476" t="s">
        <v>3390</v>
      </c>
      <c r="B35" s="3844" t="s">
        <v>3390</v>
      </c>
      <c r="C35" s="3847" t="n">
        <v>3.15152E-4</v>
      </c>
      <c r="D35" s="3844" t="s">
        <v>2934</v>
      </c>
      <c r="E35" s="3844" t="n">
        <v>3.15152E-4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3.15152E-4</v>
      </c>
      <c r="D36" s="3844" t="s">
        <v>2934</v>
      </c>
      <c r="E36" s="3844" t="n">
        <v>3.15152E-4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3.224772703</v>
      </c>
      <c r="D11" s="3847" t="n">
        <v>3.213673986</v>
      </c>
      <c r="E11" s="3847" t="n">
        <v>0.011098717</v>
      </c>
      <c r="F11" s="3847" t="n">
        <v>0.00162338790425</v>
      </c>
      <c r="G11" s="3847" t="n">
        <v>-5.72590248696359</v>
      </c>
      <c r="H11" s="3847" t="n">
        <v>-5.72427909905934</v>
      </c>
      <c r="I11" s="3847" t="n">
        <v>4.9805215683E-4</v>
      </c>
      <c r="J11" s="3847" t="n">
        <v>-1.75669555678449</v>
      </c>
      <c r="K11" s="3847" t="n">
        <v>-1.75619750462766</v>
      </c>
      <c r="L11" s="3847" t="n">
        <v>-2.12699377156691</v>
      </c>
      <c r="M11" s="3847" t="n">
        <v>-0.43781082762409</v>
      </c>
      <c r="N11" s="3847" t="n">
        <v>-1.03320545222225</v>
      </c>
      <c r="O11" s="3847" t="n">
        <v>-5.80291253484524</v>
      </c>
      <c r="P11" s="3847" t="n">
        <v>0.005235057</v>
      </c>
      <c r="Q11" s="3847" t="n">
        <v>-18.46473404</v>
      </c>
      <c r="R11" s="3847" t="n">
        <v>-18.459498983</v>
      </c>
      <c r="S11" s="3847" t="n">
        <v>0.001606105</v>
      </c>
      <c r="T11" s="3847" t="n">
        <v>-5.664943879</v>
      </c>
      <c r="U11" s="3847" t="n">
        <v>-5.663337774</v>
      </c>
      <c r="V11" s="3847" t="n">
        <v>-6.859071454</v>
      </c>
      <c r="W11" s="3847" t="n">
        <v>-1.411840406</v>
      </c>
      <c r="X11" s="3847" t="n">
        <v>-3.320385484</v>
      </c>
      <c r="Y11" s="3847" t="n">
        <v>-0.064404884</v>
      </c>
      <c r="Z11" s="3847" t="n">
        <v>3.2745373847</v>
      </c>
      <c r="AA11" s="3847" t="n">
        <v>119.18133920110012</v>
      </c>
    </row>
    <row r="12" spans="1:27" s="95" customFormat="1">
      <c r="A12" s="2531" t="s">
        <v>1706</v>
      </c>
      <c r="B12" s="3845"/>
      <c r="C12" s="3847" t="n">
        <v>3.224772703</v>
      </c>
      <c r="D12" s="3847" t="n">
        <v>3.213673986</v>
      </c>
      <c r="E12" s="3847" t="n">
        <v>0.011098717</v>
      </c>
      <c r="F12" s="3847" t="n">
        <v>0.00162338790425</v>
      </c>
      <c r="G12" s="3847" t="n">
        <v>-5.72590248696359</v>
      </c>
      <c r="H12" s="3847" t="n">
        <v>-5.72427909905934</v>
      </c>
      <c r="I12" s="3847" t="n">
        <v>4.9805215683E-4</v>
      </c>
      <c r="J12" s="3847" t="n">
        <v>-1.75669555678449</v>
      </c>
      <c r="K12" s="3847" t="n">
        <v>-1.75619750462766</v>
      </c>
      <c r="L12" s="3847" t="n">
        <v>-2.12699377156691</v>
      </c>
      <c r="M12" s="3847" t="n">
        <v>-0.43781082762409</v>
      </c>
      <c r="N12" s="3847" t="n">
        <v>-1.03320545222225</v>
      </c>
      <c r="O12" s="3847" t="n">
        <v>-5.80291253484524</v>
      </c>
      <c r="P12" s="3847" t="n">
        <v>0.005235057</v>
      </c>
      <c r="Q12" s="3847" t="n">
        <v>-18.46473404</v>
      </c>
      <c r="R12" s="3847" t="n">
        <v>-18.459498983</v>
      </c>
      <c r="S12" s="3847" t="n">
        <v>0.001606105</v>
      </c>
      <c r="T12" s="3847" t="n">
        <v>-5.664943879</v>
      </c>
      <c r="U12" s="3847" t="n">
        <v>-5.663337774</v>
      </c>
      <c r="V12" s="3847" t="n">
        <v>-6.859071454</v>
      </c>
      <c r="W12" s="3847" t="n">
        <v>-1.411840406</v>
      </c>
      <c r="X12" s="3847" t="n">
        <v>-3.320385484</v>
      </c>
      <c r="Y12" s="3847" t="n">
        <v>-0.064404884</v>
      </c>
      <c r="Z12" s="3845"/>
      <c r="AA12" s="3847" t="n">
        <v>131.18797627833345</v>
      </c>
    </row>
    <row r="13" spans="1:27" s="95" customFormat="1">
      <c r="A13" s="2476" t="s">
        <v>3410</v>
      </c>
      <c r="B13" s="3844" t="s">
        <v>3410</v>
      </c>
      <c r="C13" s="3847" t="n">
        <v>3.224772703</v>
      </c>
      <c r="D13" s="3844" t="n">
        <v>3.213673986</v>
      </c>
      <c r="E13" s="3844" t="n">
        <v>0.011098717</v>
      </c>
      <c r="F13" s="3847" t="n">
        <v>0.00162338790425</v>
      </c>
      <c r="G13" s="3847" t="n">
        <v>-5.72590248696359</v>
      </c>
      <c r="H13" s="3847" t="n">
        <v>-5.72427909905934</v>
      </c>
      <c r="I13" s="3847" t="n">
        <v>4.9805215683E-4</v>
      </c>
      <c r="J13" s="3847" t="n">
        <v>-1.75669555678449</v>
      </c>
      <c r="K13" s="3847" t="n">
        <v>-1.75619750462766</v>
      </c>
      <c r="L13" s="3847" t="n">
        <v>-2.12699377156691</v>
      </c>
      <c r="M13" s="3847" t="n">
        <v>-0.43781082762409</v>
      </c>
      <c r="N13" s="3847" t="n">
        <v>-1.03320545222225</v>
      </c>
      <c r="O13" s="3847" t="n">
        <v>-5.80291253484524</v>
      </c>
      <c r="P13" s="3844" t="n">
        <v>0.005235057</v>
      </c>
      <c r="Q13" s="3844" t="n">
        <v>-18.46473404</v>
      </c>
      <c r="R13" s="3847" t="n">
        <v>-18.459498983</v>
      </c>
      <c r="S13" s="3844" t="n">
        <v>0.001606105</v>
      </c>
      <c r="T13" s="3844" t="n">
        <v>-5.664943879</v>
      </c>
      <c r="U13" s="3847" t="n">
        <v>-5.663337774</v>
      </c>
      <c r="V13" s="3844" t="n">
        <v>-6.859071454</v>
      </c>
      <c r="W13" s="3844" t="n">
        <v>-1.411840406</v>
      </c>
      <c r="X13" s="3844" t="n">
        <v>-3.320385484</v>
      </c>
      <c r="Y13" s="3844" t="n">
        <v>-0.064404884</v>
      </c>
      <c r="Z13" s="3845"/>
      <c r="AA13" s="3847" t="n">
        <v>131.18797627833345</v>
      </c>
    </row>
    <row r="14">
      <c r="A14" s="3867" t="s">
        <v>3411</v>
      </c>
      <c r="B14" s="3847" t="s">
        <v>3411</v>
      </c>
      <c r="C14" s="3847" t="n">
        <v>0.025135597</v>
      </c>
      <c r="D14" s="3847" t="n">
        <v>0.024490979</v>
      </c>
      <c r="E14" s="3847" t="n">
        <v>6.44618E-4</v>
      </c>
      <c r="F14" s="3847" t="s">
        <v>2934</v>
      </c>
      <c r="G14" s="3847" t="n">
        <v>-3.65863981667115</v>
      </c>
      <c r="H14" s="3847" t="n">
        <v>-3.65863981667115</v>
      </c>
      <c r="I14" s="3847" t="s">
        <v>2934</v>
      </c>
      <c r="J14" s="3847" t="n">
        <v>-1.12246345292694</v>
      </c>
      <c r="K14" s="3847" t="n">
        <v>-1.12246345292694</v>
      </c>
      <c r="L14" s="3847" t="n">
        <v>-0.57415350031272</v>
      </c>
      <c r="M14" s="3847" t="n">
        <v>-0.27407640248211</v>
      </c>
      <c r="N14" s="3847" t="n">
        <v>-0.78463155760331</v>
      </c>
      <c r="O14" s="3847" t="n">
        <v>-9.52000409544878</v>
      </c>
      <c r="P14" s="3847" t="s">
        <v>2934</v>
      </c>
      <c r="Q14" s="3847" t="n">
        <v>-0.091962096</v>
      </c>
      <c r="R14" s="3847" t="n">
        <v>-0.091962096</v>
      </c>
      <c r="S14" s="3847" t="s">
        <v>2934</v>
      </c>
      <c r="T14" s="3847" t="n">
        <v>-0.028213789</v>
      </c>
      <c r="U14" s="3847" t="n">
        <v>-0.028213789</v>
      </c>
      <c r="V14" s="3847" t="n">
        <v>-0.014431691</v>
      </c>
      <c r="W14" s="3847" t="n">
        <v>-0.006889074</v>
      </c>
      <c r="X14" s="3847" t="n">
        <v>-0.019216395</v>
      </c>
      <c r="Y14" s="3847" t="n">
        <v>-0.006136766</v>
      </c>
      <c r="Z14" s="3847"/>
      <c r="AA14" s="3847" t="n">
        <v>0.61178264033333</v>
      </c>
    </row>
    <row r="15">
      <c r="A15" s="3867" t="s">
        <v>3412</v>
      </c>
      <c r="B15" s="3847" t="s">
        <v>3412</v>
      </c>
      <c r="C15" s="3847" t="n">
        <v>2.325671142</v>
      </c>
      <c r="D15" s="3847" t="n">
        <v>2.323404279</v>
      </c>
      <c r="E15" s="3847" t="n">
        <v>0.002266863</v>
      </c>
      <c r="F15" s="3847" t="n">
        <v>0.00209978784696</v>
      </c>
      <c r="G15" s="3847" t="n">
        <v>-5.12387511062817</v>
      </c>
      <c r="H15" s="3847" t="n">
        <v>-5.12177532278121</v>
      </c>
      <c r="I15" s="3847" t="n">
        <v>6.4421059923E-4</v>
      </c>
      <c r="J15" s="3847" t="n">
        <v>-1.57199474894632</v>
      </c>
      <c r="K15" s="3847" t="n">
        <v>-1.57135053834709</v>
      </c>
      <c r="L15" s="3847" t="n">
        <v>-2.36406925885139</v>
      </c>
      <c r="M15" s="3847" t="n">
        <v>-0.38033770425483</v>
      </c>
      <c r="N15" s="3847" t="n">
        <v>-0.61522226627525</v>
      </c>
      <c r="O15" s="3847" t="n">
        <v>-7.30407042684097</v>
      </c>
      <c r="P15" s="3847" t="n">
        <v>0.004883416</v>
      </c>
      <c r="Q15" s="3847" t="n">
        <v>-11.91644848</v>
      </c>
      <c r="R15" s="3847" t="n">
        <v>-11.911565064</v>
      </c>
      <c r="S15" s="3847" t="n">
        <v>0.001498222</v>
      </c>
      <c r="T15" s="3847" t="n">
        <v>-3.655942823</v>
      </c>
      <c r="U15" s="3847" t="n">
        <v>-3.654444601</v>
      </c>
      <c r="V15" s="3847" t="n">
        <v>-5.498047653</v>
      </c>
      <c r="W15" s="3847" t="n">
        <v>-0.884540423</v>
      </c>
      <c r="X15" s="3847" t="n">
        <v>-1.429410046</v>
      </c>
      <c r="Y15" s="3847" t="n">
        <v>-0.016557327</v>
      </c>
      <c r="Z15" s="3847"/>
      <c r="AA15" s="3847" t="n">
        <v>85.78007208466674</v>
      </c>
    </row>
    <row r="16">
      <c r="A16" s="3867" t="s">
        <v>3413</v>
      </c>
      <c r="B16" s="3847" t="s">
        <v>3413</v>
      </c>
      <c r="C16" s="3847" t="n">
        <v>0.185932633</v>
      </c>
      <c r="D16" s="3847" t="n">
        <v>0.185932633</v>
      </c>
      <c r="E16" s="3847" t="s">
        <v>2934</v>
      </c>
      <c r="F16" s="3847" t="s">
        <v>2934</v>
      </c>
      <c r="G16" s="3847" t="n">
        <v>-9.7348782717448</v>
      </c>
      <c r="H16" s="3847" t="n">
        <v>-9.7348782717448</v>
      </c>
      <c r="I16" s="3847" t="s">
        <v>2934</v>
      </c>
      <c r="J16" s="3847" t="n">
        <v>-2.98664139823158</v>
      </c>
      <c r="K16" s="3847" t="n">
        <v>-2.98664139823158</v>
      </c>
      <c r="L16" s="3847" t="n">
        <v>-2.60638813736371</v>
      </c>
      <c r="M16" s="3847" t="n">
        <v>-0.81802304708932</v>
      </c>
      <c r="N16" s="3847" t="n">
        <v>-3.90377791293904</v>
      </c>
      <c r="O16" s="3847" t="s">
        <v>2934</v>
      </c>
      <c r="P16" s="3847" t="s">
        <v>2934</v>
      </c>
      <c r="Q16" s="3847" t="n">
        <v>-1.810031549</v>
      </c>
      <c r="R16" s="3847" t="n">
        <v>-1.810031549</v>
      </c>
      <c r="S16" s="3847" t="s">
        <v>2934</v>
      </c>
      <c r="T16" s="3847" t="n">
        <v>-0.555314099</v>
      </c>
      <c r="U16" s="3847" t="n">
        <v>-0.555314099</v>
      </c>
      <c r="V16" s="3847" t="n">
        <v>-0.484612609</v>
      </c>
      <c r="W16" s="3847" t="n">
        <v>-0.152097179</v>
      </c>
      <c r="X16" s="3847" t="n">
        <v>-0.725839706</v>
      </c>
      <c r="Y16" s="3847" t="s">
        <v>2934</v>
      </c>
      <c r="Z16" s="3847"/>
      <c r="AA16" s="3847" t="n">
        <v>13.66894885400001</v>
      </c>
    </row>
    <row r="17">
      <c r="A17" s="3867" t="s">
        <v>3414</v>
      </c>
      <c r="B17" s="3847" t="s">
        <v>3414</v>
      </c>
      <c r="C17" s="3847" t="n">
        <v>0.611144434</v>
      </c>
      <c r="D17" s="3847" t="n">
        <v>0.610233785</v>
      </c>
      <c r="E17" s="3847" t="n">
        <v>9.10649E-4</v>
      </c>
      <c r="F17" s="3847" t="n">
        <v>5.7538117086E-4</v>
      </c>
      <c r="G17" s="3847" t="n">
        <v>-6.28560813498303</v>
      </c>
      <c r="H17" s="3847" t="n">
        <v>-6.28503275381217</v>
      </c>
      <c r="I17" s="3847" t="n">
        <v>1.765261925E-4</v>
      </c>
      <c r="J17" s="3847" t="n">
        <v>-1.92841214193239</v>
      </c>
      <c r="K17" s="3847" t="n">
        <v>-1.9282356157399</v>
      </c>
      <c r="L17" s="3847" t="n">
        <v>-1.19487023913565</v>
      </c>
      <c r="M17" s="3847" t="n">
        <v>-0.48901200661184</v>
      </c>
      <c r="N17" s="3847" t="n">
        <v>-1.61770188453266</v>
      </c>
      <c r="O17" s="3847" t="n">
        <v>-5.55101032340671</v>
      </c>
      <c r="P17" s="3847" t="n">
        <v>3.51641E-4</v>
      </c>
      <c r="Q17" s="3847" t="n">
        <v>-3.841414426</v>
      </c>
      <c r="R17" s="3847" t="n">
        <v>-3.841062785</v>
      </c>
      <c r="S17" s="3847" t="n">
        <v>1.07883E-4</v>
      </c>
      <c r="T17" s="3847" t="n">
        <v>-1.178538347</v>
      </c>
      <c r="U17" s="3847" t="n">
        <v>-1.178430464</v>
      </c>
      <c r="V17" s="3847" t="n">
        <v>-0.730238296</v>
      </c>
      <c r="W17" s="3847" t="n">
        <v>-0.298856966</v>
      </c>
      <c r="X17" s="3847" t="n">
        <v>-0.987176344</v>
      </c>
      <c r="Y17" s="3847" t="n">
        <v>-0.005055022</v>
      </c>
      <c r="Z17" s="3847"/>
      <c r="AA17" s="3847" t="n">
        <v>25.81633954900002</v>
      </c>
    </row>
    <row r="18">
      <c r="A18" s="3867" t="s">
        <v>3415</v>
      </c>
      <c r="B18" s="3847" t="s">
        <v>3415</v>
      </c>
      <c r="C18" s="3847" t="n">
        <v>0.076888897</v>
      </c>
      <c r="D18" s="3847" t="n">
        <v>0.06961231</v>
      </c>
      <c r="E18" s="3847" t="n">
        <v>0.007276587</v>
      </c>
      <c r="F18" s="3847" t="s">
        <v>2934</v>
      </c>
      <c r="G18" s="3847" t="n">
        <v>-10.46805872374525</v>
      </c>
      <c r="H18" s="3847" t="n">
        <v>-10.46805872374525</v>
      </c>
      <c r="I18" s="3847" t="s">
        <v>2934</v>
      </c>
      <c r="J18" s="3847" t="n">
        <v>-3.2115797031137</v>
      </c>
      <c r="K18" s="3847" t="n">
        <v>-3.2115797031137</v>
      </c>
      <c r="L18" s="3847" t="n">
        <v>-1.71339699410696</v>
      </c>
      <c r="M18" s="3847" t="n">
        <v>-0.90333932089051</v>
      </c>
      <c r="N18" s="3847" t="n">
        <v>-2.28038680227678</v>
      </c>
      <c r="O18" s="3847" t="n">
        <v>-5.03749477605366</v>
      </c>
      <c r="P18" s="3847" t="s">
        <v>2934</v>
      </c>
      <c r="Q18" s="3847" t="n">
        <v>-0.804877489</v>
      </c>
      <c r="R18" s="3847" t="n">
        <v>-0.804877489</v>
      </c>
      <c r="S18" s="3847" t="s">
        <v>2934</v>
      </c>
      <c r="T18" s="3847" t="n">
        <v>-0.246934821</v>
      </c>
      <c r="U18" s="3847" t="n">
        <v>-0.246934821</v>
      </c>
      <c r="V18" s="3847" t="n">
        <v>-0.131741205</v>
      </c>
      <c r="W18" s="3847" t="n">
        <v>-0.069456764</v>
      </c>
      <c r="X18" s="3847" t="n">
        <v>-0.158742993</v>
      </c>
      <c r="Y18" s="3847" t="n">
        <v>-0.036655769</v>
      </c>
      <c r="Z18" s="3847"/>
      <c r="AA18" s="3847" t="n">
        <v>5.31083315033334</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1229.520680573</v>
      </c>
      <c r="E11" s="3847" t="n">
        <v>1225.709694599</v>
      </c>
      <c r="F11" s="3847" t="n">
        <v>3.810985974</v>
      </c>
      <c r="G11" s="3847" t="n">
        <v>2.16058112501531</v>
      </c>
      <c r="H11" s="3847" t="n">
        <v>-1.73363281411633</v>
      </c>
      <c r="I11" s="3847" t="n">
        <v>0.42694831089897</v>
      </c>
      <c r="J11" s="3847" t="n">
        <v>0.61347546184622</v>
      </c>
      <c r="K11" s="3847" t="n">
        <v>-0.50804853393347</v>
      </c>
      <c r="L11" s="3847" t="n">
        <v>0.10542692791275</v>
      </c>
      <c r="M11" s="3847" t="n">
        <v>0.03156959021617</v>
      </c>
      <c r="N11" s="3847" t="n">
        <v>0.0572318428627</v>
      </c>
      <c r="O11" s="3847" t="n">
        <v>7.5535443268E-4</v>
      </c>
      <c r="P11" s="3847" t="n">
        <v>-2.60470069680713</v>
      </c>
      <c r="Q11" s="3847" t="n">
        <v>2656.479175262</v>
      </c>
      <c r="R11" s="3847" t="n">
        <v>-2131.537397476</v>
      </c>
      <c r="S11" s="3847" t="n">
        <v>524.941777786</v>
      </c>
      <c r="T11" s="3847" t="n">
        <v>754.280767364</v>
      </c>
      <c r="U11" s="3847" t="n">
        <v>-624.656179206</v>
      </c>
      <c r="V11" s="3847" t="n">
        <v>129.62458815799997</v>
      </c>
      <c r="W11" s="3847" t="n">
        <v>38.815464048</v>
      </c>
      <c r="X11" s="3847" t="n">
        <v>70.367734387</v>
      </c>
      <c r="Y11" s="3847" t="n">
        <v>0.925845251</v>
      </c>
      <c r="Z11" s="3847" t="n">
        <v>-9.926477822</v>
      </c>
      <c r="AA11" s="3847" t="n">
        <v>130.7718544141</v>
      </c>
      <c r="AB11" s="3847" t="n">
        <v>-3246.9095494810363</v>
      </c>
    </row>
    <row r="12" spans="1:28" s="97" customFormat="1" ht="18.75" customHeight="1">
      <c r="A12" s="2531" t="s">
        <v>1706</v>
      </c>
      <c r="B12" s="3845"/>
      <c r="C12" s="3845"/>
      <c r="D12" s="3847" t="n">
        <v>1229.520680573</v>
      </c>
      <c r="E12" s="3847" t="n">
        <v>1225.709694599</v>
      </c>
      <c r="F12" s="3847" t="n">
        <v>3.810985974</v>
      </c>
      <c r="G12" s="3847" t="n">
        <v>2.16058112501531</v>
      </c>
      <c r="H12" s="3847" t="n">
        <v>-1.73363281411633</v>
      </c>
      <c r="I12" s="3847" t="n">
        <v>0.42694831089897</v>
      </c>
      <c r="J12" s="3847" t="n">
        <v>0.61347546184622</v>
      </c>
      <c r="K12" s="3847" t="n">
        <v>-0.50804853393347</v>
      </c>
      <c r="L12" s="3847" t="n">
        <v>0.10542692791275</v>
      </c>
      <c r="M12" s="3847" t="n">
        <v>0.03156959021617</v>
      </c>
      <c r="N12" s="3847" t="n">
        <v>0.0572318428627</v>
      </c>
      <c r="O12" s="3847" t="n">
        <v>7.5535443268E-4</v>
      </c>
      <c r="P12" s="3847" t="n">
        <v>-2.60470069680713</v>
      </c>
      <c r="Q12" s="3847" t="n">
        <v>2656.479175262</v>
      </c>
      <c r="R12" s="3847" t="n">
        <v>-2131.537397476</v>
      </c>
      <c r="S12" s="3847" t="n">
        <v>524.941777786</v>
      </c>
      <c r="T12" s="3847" t="n">
        <v>754.280767364</v>
      </c>
      <c r="U12" s="3847" t="n">
        <v>-624.656179206</v>
      </c>
      <c r="V12" s="3847" t="n">
        <v>129.62458815799997</v>
      </c>
      <c r="W12" s="3847" t="n">
        <v>38.815464048</v>
      </c>
      <c r="X12" s="3847" t="n">
        <v>70.367734387</v>
      </c>
      <c r="Y12" s="3847" t="n">
        <v>0.925845251</v>
      </c>
      <c r="Z12" s="3847" t="n">
        <v>-9.926477822</v>
      </c>
      <c r="AA12" s="3845"/>
      <c r="AB12" s="3847" t="n">
        <v>-2767.4127499626693</v>
      </c>
    </row>
    <row r="13" spans="1:28" s="95" customFormat="1">
      <c r="A13" s="2563" t="s">
        <v>3426</v>
      </c>
      <c r="B13" s="3844" t="s">
        <v>3426</v>
      </c>
      <c r="C13" s="3845"/>
      <c r="D13" s="3847" t="n">
        <v>3.709616017</v>
      </c>
      <c r="E13" s="3844" t="n">
        <v>3.702725907</v>
      </c>
      <c r="F13" s="3844" t="n">
        <v>0.00689011</v>
      </c>
      <c r="G13" s="3847" t="s">
        <v>2934</v>
      </c>
      <c r="H13" s="3847" t="n">
        <v>-0.13498858445327</v>
      </c>
      <c r="I13" s="3847" t="n">
        <v>-0.13498858445327</v>
      </c>
      <c r="J13" s="3847" t="s">
        <v>2934</v>
      </c>
      <c r="K13" s="3847" t="n">
        <v>-4.04965753629374</v>
      </c>
      <c r="L13" s="3847" t="n">
        <v>-4.04965753629374</v>
      </c>
      <c r="M13" s="3847" t="s">
        <v>2934</v>
      </c>
      <c r="N13" s="3847" t="n">
        <v>-0.36098056991972</v>
      </c>
      <c r="O13" s="3847" t="s">
        <v>2934</v>
      </c>
      <c r="P13" s="3847" t="n">
        <v>-2.6</v>
      </c>
      <c r="Q13" s="3844" t="s">
        <v>2934</v>
      </c>
      <c r="R13" s="3844" t="n">
        <v>-0.500755815</v>
      </c>
      <c r="S13" s="3847" t="n">
        <v>-0.500755815</v>
      </c>
      <c r="T13" s="3844" t="s">
        <v>2934</v>
      </c>
      <c r="U13" s="3844" t="n">
        <v>-15.02267446</v>
      </c>
      <c r="V13" s="3847" t="n">
        <v>-15.02267446</v>
      </c>
      <c r="W13" s="3844" t="s">
        <v>2934</v>
      </c>
      <c r="X13" s="3844" t="n">
        <v>-1.339099304</v>
      </c>
      <c r="Y13" s="3844" t="s">
        <v>2934</v>
      </c>
      <c r="Z13" s="3844" t="n">
        <v>-0.017914286</v>
      </c>
      <c r="AA13" s="3845"/>
      <c r="AB13" s="3847" t="n">
        <v>61.89496083833339</v>
      </c>
    </row>
    <row r="14">
      <c r="A14" s="3867" t="s">
        <v>3137</v>
      </c>
      <c r="B14" s="3847" t="s">
        <v>3137</v>
      </c>
      <c r="C14" s="3847"/>
      <c r="D14" s="3847" t="n">
        <v>3.709616017</v>
      </c>
      <c r="E14" s="3847" t="n">
        <v>3.702725907</v>
      </c>
      <c r="F14" s="3847" t="n">
        <v>0.00689011</v>
      </c>
      <c r="G14" s="3847" t="s">
        <v>2934</v>
      </c>
      <c r="H14" s="3847" t="n">
        <v>-0.13498858445327</v>
      </c>
      <c r="I14" s="3847" t="n">
        <v>-0.13498858445327</v>
      </c>
      <c r="J14" s="3847" t="s">
        <v>2934</v>
      </c>
      <c r="K14" s="3847" t="n">
        <v>-4.04965753629374</v>
      </c>
      <c r="L14" s="3847" t="n">
        <v>-4.04965753629374</v>
      </c>
      <c r="M14" s="3847" t="s">
        <v>2934</v>
      </c>
      <c r="N14" s="3847" t="n">
        <v>-0.36098056991972</v>
      </c>
      <c r="O14" s="3847" t="s">
        <v>2934</v>
      </c>
      <c r="P14" s="3847" t="n">
        <v>-2.6</v>
      </c>
      <c r="Q14" s="3847" t="s">
        <v>2934</v>
      </c>
      <c r="R14" s="3847" t="n">
        <v>-0.500755815</v>
      </c>
      <c r="S14" s="3847" t="n">
        <v>-0.500755815</v>
      </c>
      <c r="T14" s="3847" t="s">
        <v>2934</v>
      </c>
      <c r="U14" s="3847" t="n">
        <v>-15.02267446</v>
      </c>
      <c r="V14" s="3847" t="n">
        <v>-15.02267446</v>
      </c>
      <c r="W14" s="3847" t="s">
        <v>2934</v>
      </c>
      <c r="X14" s="3847" t="n">
        <v>-1.339099304</v>
      </c>
      <c r="Y14" s="3847" t="s">
        <v>2934</v>
      </c>
      <c r="Z14" s="3847" t="n">
        <v>-0.017914286</v>
      </c>
      <c r="AA14" s="3847"/>
      <c r="AB14" s="3847" t="n">
        <v>61.89496083833339</v>
      </c>
    </row>
    <row r="15">
      <c r="A15" s="3867" t="s">
        <v>3427</v>
      </c>
      <c r="B15" s="3844" t="s">
        <v>3427</v>
      </c>
      <c r="C15" s="3845"/>
      <c r="D15" s="3847" t="n">
        <v>102.455963166</v>
      </c>
      <c r="E15" s="3844" t="n">
        <v>102.286632</v>
      </c>
      <c r="F15" s="3844" t="n">
        <v>0.169331166</v>
      </c>
      <c r="G15" s="3847" t="s">
        <v>2934</v>
      </c>
      <c r="H15" s="3847" t="s">
        <v>2934</v>
      </c>
      <c r="I15" s="3847" t="s">
        <v>2934</v>
      </c>
      <c r="J15" s="3847" t="s">
        <v>2934</v>
      </c>
      <c r="K15" s="3847" t="s">
        <v>2934</v>
      </c>
      <c r="L15" s="3847" t="s">
        <v>2934</v>
      </c>
      <c r="M15" s="3847" t="s">
        <v>2934</v>
      </c>
      <c r="N15" s="3847" t="s">
        <v>2934</v>
      </c>
      <c r="O15" s="3847" t="s">
        <v>2934</v>
      </c>
      <c r="P15" s="3847" t="n">
        <v>-2.70579438400607</v>
      </c>
      <c r="Q15" s="3844" t="s">
        <v>2934</v>
      </c>
      <c r="R15" s="3844" t="s">
        <v>2934</v>
      </c>
      <c r="S15" s="3847" t="s">
        <v>2934</v>
      </c>
      <c r="T15" s="3844" t="s">
        <v>2934</v>
      </c>
      <c r="U15" s="3844" t="s">
        <v>2934</v>
      </c>
      <c r="V15" s="3847" t="s">
        <v>2934</v>
      </c>
      <c r="W15" s="3844" t="s">
        <v>2934</v>
      </c>
      <c r="X15" s="3844" t="s">
        <v>2934</v>
      </c>
      <c r="Y15" s="3844" t="s">
        <v>2934</v>
      </c>
      <c r="Z15" s="3844" t="n">
        <v>-0.458175318</v>
      </c>
      <c r="AA15" s="3845"/>
      <c r="AB15" s="3847" t="n">
        <v>1.679976166</v>
      </c>
    </row>
    <row r="16">
      <c r="A16" s="3867" t="s">
        <v>3428</v>
      </c>
      <c r="B16" s="3847" t="s">
        <v>3428</v>
      </c>
      <c r="C16" s="3847"/>
      <c r="D16" s="3847" t="n">
        <v>102.455963166</v>
      </c>
      <c r="E16" s="3847" t="n">
        <v>102.286632</v>
      </c>
      <c r="F16" s="3847" t="n">
        <v>0.169331166</v>
      </c>
      <c r="G16" s="3847" t="s">
        <v>2934</v>
      </c>
      <c r="H16" s="3847" t="s">
        <v>2934</v>
      </c>
      <c r="I16" s="3847" t="s">
        <v>2934</v>
      </c>
      <c r="J16" s="3847" t="s">
        <v>2934</v>
      </c>
      <c r="K16" s="3847" t="s">
        <v>2934</v>
      </c>
      <c r="L16" s="3847" t="s">
        <v>2934</v>
      </c>
      <c r="M16" s="3847" t="s">
        <v>2934</v>
      </c>
      <c r="N16" s="3847" t="s">
        <v>2934</v>
      </c>
      <c r="O16" s="3847" t="s">
        <v>2934</v>
      </c>
      <c r="P16" s="3847" t="n">
        <v>-2.70579438400607</v>
      </c>
      <c r="Q16" s="3847" t="s">
        <v>2934</v>
      </c>
      <c r="R16" s="3847" t="s">
        <v>2934</v>
      </c>
      <c r="S16" s="3847" t="s">
        <v>2934</v>
      </c>
      <c r="T16" s="3847" t="s">
        <v>2934</v>
      </c>
      <c r="U16" s="3847" t="s">
        <v>2934</v>
      </c>
      <c r="V16" s="3847" t="s">
        <v>2934</v>
      </c>
      <c r="W16" s="3847" t="s">
        <v>2934</v>
      </c>
      <c r="X16" s="3847" t="s">
        <v>2934</v>
      </c>
      <c r="Y16" s="3847" t="s">
        <v>2934</v>
      </c>
      <c r="Z16" s="3847" t="n">
        <v>-0.458175318</v>
      </c>
      <c r="AA16" s="3847"/>
      <c r="AB16" s="3847" t="n">
        <v>1.679976166</v>
      </c>
    </row>
    <row r="17">
      <c r="A17" s="3867" t="s">
        <v>3429</v>
      </c>
      <c r="B17" s="3844" t="s">
        <v>3429</v>
      </c>
      <c r="C17" s="3845"/>
      <c r="D17" s="3847" t="n">
        <v>13.240011836</v>
      </c>
      <c r="E17" s="3844" t="n">
        <v>13.22480088</v>
      </c>
      <c r="F17" s="3844" t="n">
        <v>0.015210956</v>
      </c>
      <c r="G17" s="3847" t="n">
        <v>2.2218193770805</v>
      </c>
      <c r="H17" s="3847" t="n">
        <v>-0.06999279974058</v>
      </c>
      <c r="I17" s="3847" t="n">
        <v>2.15182657733993</v>
      </c>
      <c r="J17" s="3847" t="n">
        <v>0.66654581304862</v>
      </c>
      <c r="K17" s="3847" t="n">
        <v>-2.09978399297256</v>
      </c>
      <c r="L17" s="3847" t="n">
        <v>-1.43323817992394</v>
      </c>
      <c r="M17" s="3847" t="s">
        <v>2934</v>
      </c>
      <c r="N17" s="3847" t="n">
        <v>0.36098057012341</v>
      </c>
      <c r="O17" s="3847" t="s">
        <v>2934</v>
      </c>
      <c r="P17" s="3847" t="n">
        <v>-2.59999996055475</v>
      </c>
      <c r="Q17" s="3844" t="n">
        <v>29.41691485</v>
      </c>
      <c r="R17" s="3844" t="n">
        <v>-0.926705497</v>
      </c>
      <c r="S17" s="3847" t="n">
        <v>28.490209353</v>
      </c>
      <c r="T17" s="3844" t="n">
        <v>8.825074454</v>
      </c>
      <c r="U17" s="3844" t="n">
        <v>-27.80116492</v>
      </c>
      <c r="V17" s="3847" t="n">
        <v>-18.976090466</v>
      </c>
      <c r="W17" s="3844" t="s">
        <v>2934</v>
      </c>
      <c r="X17" s="3844" t="n">
        <v>4.779387021</v>
      </c>
      <c r="Y17" s="3844" t="s">
        <v>2934</v>
      </c>
      <c r="Z17" s="3844" t="n">
        <v>-0.039548485</v>
      </c>
      <c r="AA17" s="3845"/>
      <c r="AB17" s="3847" t="n">
        <v>-52.26451055100005</v>
      </c>
    </row>
    <row r="18">
      <c r="A18" s="3867" t="s">
        <v>3138</v>
      </c>
      <c r="B18" s="3847" t="s">
        <v>3138</v>
      </c>
      <c r="C18" s="3847"/>
      <c r="D18" s="3847" t="n">
        <v>13.240011836</v>
      </c>
      <c r="E18" s="3847" t="n">
        <v>13.22480088</v>
      </c>
      <c r="F18" s="3847" t="n">
        <v>0.015210956</v>
      </c>
      <c r="G18" s="3847" t="n">
        <v>2.2218193770805</v>
      </c>
      <c r="H18" s="3847" t="n">
        <v>-0.06999279974058</v>
      </c>
      <c r="I18" s="3847" t="n">
        <v>2.15182657733993</v>
      </c>
      <c r="J18" s="3847" t="n">
        <v>0.66654581304862</v>
      </c>
      <c r="K18" s="3847" t="n">
        <v>-2.09978399297256</v>
      </c>
      <c r="L18" s="3847" t="n">
        <v>-1.43323817992394</v>
      </c>
      <c r="M18" s="3847" t="s">
        <v>2934</v>
      </c>
      <c r="N18" s="3847" t="n">
        <v>0.36098057012341</v>
      </c>
      <c r="O18" s="3847" t="s">
        <v>2934</v>
      </c>
      <c r="P18" s="3847" t="n">
        <v>-2.59999996055475</v>
      </c>
      <c r="Q18" s="3847" t="n">
        <v>29.41691485</v>
      </c>
      <c r="R18" s="3847" t="n">
        <v>-0.926705497</v>
      </c>
      <c r="S18" s="3847" t="n">
        <v>28.490209353</v>
      </c>
      <c r="T18" s="3847" t="n">
        <v>8.825074454</v>
      </c>
      <c r="U18" s="3847" t="n">
        <v>-27.80116492</v>
      </c>
      <c r="V18" s="3847" t="n">
        <v>-18.976090466</v>
      </c>
      <c r="W18" s="3847" t="s">
        <v>2934</v>
      </c>
      <c r="X18" s="3847" t="n">
        <v>4.779387021</v>
      </c>
      <c r="Y18" s="3847" t="s">
        <v>2934</v>
      </c>
      <c r="Z18" s="3847" t="n">
        <v>-0.039548485</v>
      </c>
      <c r="AA18" s="3847"/>
      <c r="AB18" s="3847" t="n">
        <v>-52.26451055100005</v>
      </c>
    </row>
    <row r="19">
      <c r="A19" s="3867" t="s">
        <v>3430</v>
      </c>
      <c r="B19" s="3844" t="s">
        <v>3430</v>
      </c>
      <c r="C19" s="3845"/>
      <c r="D19" s="3847" t="n">
        <v>1110.115089554</v>
      </c>
      <c r="E19" s="3844" t="n">
        <v>1106.495535812</v>
      </c>
      <c r="F19" s="3844" t="n">
        <v>3.619553742</v>
      </c>
      <c r="G19" s="3847" t="n">
        <v>2.36647739061672</v>
      </c>
      <c r="H19" s="3847" t="n">
        <v>-1.91881900913516</v>
      </c>
      <c r="I19" s="3847" t="n">
        <v>0.44765838148156</v>
      </c>
      <c r="J19" s="3847" t="n">
        <v>0.67151208007585</v>
      </c>
      <c r="K19" s="3847" t="n">
        <v>-0.52411893622647</v>
      </c>
      <c r="L19" s="3847" t="n">
        <v>0.14739314384938</v>
      </c>
      <c r="M19" s="3847" t="n">
        <v>0.0349652611817</v>
      </c>
      <c r="N19" s="3847" t="n">
        <v>0.0602887460046</v>
      </c>
      <c r="O19" s="3847" t="n">
        <v>8.3673654437E-4</v>
      </c>
      <c r="P19" s="3847" t="n">
        <v>-2.60000000104985</v>
      </c>
      <c r="Q19" s="3844" t="n">
        <v>2627.062260412</v>
      </c>
      <c r="R19" s="3844" t="n">
        <v>-2130.109936164</v>
      </c>
      <c r="S19" s="3847" t="n">
        <v>496.952324248</v>
      </c>
      <c r="T19" s="3844" t="n">
        <v>745.45569291</v>
      </c>
      <c r="U19" s="3844" t="n">
        <v>-581.8323398260001</v>
      </c>
      <c r="V19" s="3847" t="n">
        <v>163.62335308399997</v>
      </c>
      <c r="W19" s="3844" t="n">
        <v>38.815464048</v>
      </c>
      <c r="X19" s="3844" t="n">
        <v>66.92744667</v>
      </c>
      <c r="Y19" s="3844" t="n">
        <v>0.925845251</v>
      </c>
      <c r="Z19" s="3844" t="n">
        <v>-9.410839733</v>
      </c>
      <c r="AA19" s="3845"/>
      <c r="AB19" s="3847" t="n">
        <v>-2778.7231764160024</v>
      </c>
    </row>
    <row r="20">
      <c r="A20" s="3867" t="s">
        <v>3369</v>
      </c>
      <c r="B20" s="3847" t="s">
        <v>3369</v>
      </c>
      <c r="C20" s="3847"/>
      <c r="D20" s="3847" t="n">
        <v>54.119975458</v>
      </c>
      <c r="E20" s="3847" t="n">
        <v>54.09711367</v>
      </c>
      <c r="F20" s="3847" t="n">
        <v>0.022861788</v>
      </c>
      <c r="G20" s="3847" t="n">
        <v>2.76190521401844</v>
      </c>
      <c r="H20" s="3847" t="n">
        <v>-3.44561399597669</v>
      </c>
      <c r="I20" s="3847" t="n">
        <v>-0.68370878195826</v>
      </c>
      <c r="J20" s="3847" t="n">
        <v>0.60761914730579</v>
      </c>
      <c r="K20" s="3847" t="n">
        <v>-0.75803507896705</v>
      </c>
      <c r="L20" s="3847" t="n">
        <v>-0.15041593166127</v>
      </c>
      <c r="M20" s="3847" t="n">
        <v>-0.03395400000553</v>
      </c>
      <c r="N20" s="3847" t="n">
        <v>0.26293200005316</v>
      </c>
      <c r="O20" s="3847" t="n">
        <v>0.00112600000014</v>
      </c>
      <c r="P20" s="3847" t="n">
        <v>-2.60000005248933</v>
      </c>
      <c r="Q20" s="3847" t="n">
        <v>149.4742424</v>
      </c>
      <c r="R20" s="3847" t="n">
        <v>-186.4765449</v>
      </c>
      <c r="S20" s="3847" t="n">
        <v>-37.00230249999998</v>
      </c>
      <c r="T20" s="3847" t="n">
        <v>32.88433334</v>
      </c>
      <c r="U20" s="3847" t="n">
        <v>-41.02483987</v>
      </c>
      <c r="V20" s="3847" t="n">
        <v>-8.14050653</v>
      </c>
      <c r="W20" s="3847" t="n">
        <v>-1.837589647</v>
      </c>
      <c r="X20" s="3847" t="n">
        <v>14.22987339</v>
      </c>
      <c r="Y20" s="3847" t="n">
        <v>0.06091335</v>
      </c>
      <c r="Z20" s="3847" t="n">
        <v>-0.05944065</v>
      </c>
      <c r="AA20" s="3847"/>
      <c r="AB20" s="3847" t="n">
        <v>120.0798594856667</v>
      </c>
    </row>
    <row r="21">
      <c r="A21" s="3867" t="s">
        <v>3370</v>
      </c>
      <c r="B21" s="3847" t="s">
        <v>3370</v>
      </c>
      <c r="C21" s="3847"/>
      <c r="D21" s="3847" t="n">
        <v>131.905475207</v>
      </c>
      <c r="E21" s="3847" t="n">
        <v>131.1075048</v>
      </c>
      <c r="F21" s="3847" t="n">
        <v>0.797970407</v>
      </c>
      <c r="G21" s="3847" t="n">
        <v>3.72134212874547</v>
      </c>
      <c r="H21" s="3847" t="n">
        <v>-3.66682130852391</v>
      </c>
      <c r="I21" s="3847" t="n">
        <v>0.05452082022156</v>
      </c>
      <c r="J21" s="3847" t="n">
        <v>0.81869526818754</v>
      </c>
      <c r="K21" s="3847" t="n">
        <v>-0.80670068799656</v>
      </c>
      <c r="L21" s="3847" t="n">
        <v>0.01199458019098</v>
      </c>
      <c r="M21" s="3847" t="n">
        <v>-0.02629800000005</v>
      </c>
      <c r="N21" s="3847" t="n">
        <v>0.19194700000335</v>
      </c>
      <c r="O21" s="3847" t="n">
        <v>4.5399999863E-4</v>
      </c>
      <c r="P21" s="3847" t="n">
        <v>-2.59999999974936</v>
      </c>
      <c r="Q21" s="3847" t="n">
        <v>490.8654019</v>
      </c>
      <c r="R21" s="3847" t="n">
        <v>-483.6738072</v>
      </c>
      <c r="S21" s="3847" t="n">
        <v>7.19159469999999</v>
      </c>
      <c r="T21" s="3847" t="n">
        <v>107.9903884</v>
      </c>
      <c r="U21" s="3847" t="n">
        <v>-106.4082376</v>
      </c>
      <c r="V21" s="3847" t="n">
        <v>1.58215079999999</v>
      </c>
      <c r="W21" s="3847" t="n">
        <v>-3.468850187</v>
      </c>
      <c r="X21" s="3847" t="n">
        <v>25.31886025</v>
      </c>
      <c r="Y21" s="3847" t="n">
        <v>0.059522807</v>
      </c>
      <c r="Z21" s="3847" t="n">
        <v>-2.074723058</v>
      </c>
      <c r="AA21" s="3847"/>
      <c r="AB21" s="3847" t="n">
        <v>-104.89803614400002</v>
      </c>
    </row>
    <row r="22">
      <c r="A22" s="3867" t="s">
        <v>3371</v>
      </c>
      <c r="B22" s="3847" t="s">
        <v>3371</v>
      </c>
      <c r="C22" s="3847"/>
      <c r="D22" s="3847" t="n">
        <v>9.849884959</v>
      </c>
      <c r="E22" s="3847" t="n">
        <v>9.823323475</v>
      </c>
      <c r="F22" s="3847" t="n">
        <v>0.026561484</v>
      </c>
      <c r="G22" s="3847" t="n">
        <v>3.44140309060436</v>
      </c>
      <c r="H22" s="3847" t="n">
        <v>-2.02768831647631</v>
      </c>
      <c r="I22" s="3847" t="n">
        <v>1.41371477412805</v>
      </c>
      <c r="J22" s="3847" t="n">
        <v>0.7915227108187</v>
      </c>
      <c r="K22" s="3847" t="n">
        <v>-0.46636831273879</v>
      </c>
      <c r="L22" s="3847" t="n">
        <v>0.32515439807991</v>
      </c>
      <c r="M22" s="3847" t="n">
        <v>-0.04410900003487</v>
      </c>
      <c r="N22" s="3847" t="n">
        <v>-0.26237100004286</v>
      </c>
      <c r="O22" s="3847" t="n">
        <v>0.00348000003125</v>
      </c>
      <c r="P22" s="3847" t="n">
        <v>-2.5999999849406</v>
      </c>
      <c r="Q22" s="3847" t="n">
        <v>33.89742454</v>
      </c>
      <c r="R22" s="3847" t="n">
        <v>-19.97249665</v>
      </c>
      <c r="S22" s="3847" t="n">
        <v>13.92492789</v>
      </c>
      <c r="T22" s="3847" t="n">
        <v>7.796407644</v>
      </c>
      <c r="U22" s="3847" t="n">
        <v>-4.593674229</v>
      </c>
      <c r="V22" s="3847" t="n">
        <v>3.202733415</v>
      </c>
      <c r="W22" s="3847" t="n">
        <v>-0.434468576</v>
      </c>
      <c r="X22" s="3847" t="n">
        <v>-2.584324167</v>
      </c>
      <c r="Y22" s="3847" t="n">
        <v>0.034185166</v>
      </c>
      <c r="Z22" s="3847" t="n">
        <v>-0.069059858</v>
      </c>
      <c r="AA22" s="3847"/>
      <c r="AB22" s="3847" t="n">
        <v>-51.60464419000005</v>
      </c>
    </row>
    <row r="23">
      <c r="A23" s="3867" t="s">
        <v>3372</v>
      </c>
      <c r="B23" s="3847" t="s">
        <v>3372</v>
      </c>
      <c r="C23" s="3847"/>
      <c r="D23" s="3847" t="n">
        <v>9.041204318</v>
      </c>
      <c r="E23" s="3847" t="n">
        <v>9.039726168</v>
      </c>
      <c r="F23" s="3847" t="n">
        <v>0.00147815</v>
      </c>
      <c r="G23" s="3847" t="n">
        <v>2.74909186605996</v>
      </c>
      <c r="H23" s="3847" t="n">
        <v>-1.37990205078783</v>
      </c>
      <c r="I23" s="3847" t="n">
        <v>1.36918981527213</v>
      </c>
      <c r="J23" s="3847" t="n">
        <v>0.68727296657029</v>
      </c>
      <c r="K23" s="3847" t="n">
        <v>-0.34497551258635</v>
      </c>
      <c r="L23" s="3847" t="n">
        <v>0.34229745398394</v>
      </c>
      <c r="M23" s="3847" t="n">
        <v>-0.02659599999541</v>
      </c>
      <c r="N23" s="3847" t="n">
        <v>-0.18832200004707</v>
      </c>
      <c r="O23" s="3847" t="n">
        <v>6.4999999898E-4</v>
      </c>
      <c r="P23" s="3847" t="n">
        <v>-2.60000067652133</v>
      </c>
      <c r="Q23" s="3847" t="n">
        <v>24.85510125</v>
      </c>
      <c r="R23" s="3847" t="n">
        <v>-12.47597638</v>
      </c>
      <c r="S23" s="3847" t="n">
        <v>12.37912487</v>
      </c>
      <c r="T23" s="3847" t="n">
        <v>6.213775313</v>
      </c>
      <c r="U23" s="3847" t="n">
        <v>-3.118994094</v>
      </c>
      <c r="V23" s="3847" t="n">
        <v>3.094781219</v>
      </c>
      <c r="W23" s="3847" t="n">
        <v>-0.24045987</v>
      </c>
      <c r="X23" s="3847" t="n">
        <v>-1.70265768</v>
      </c>
      <c r="Y23" s="3847" t="n">
        <v>0.005875822</v>
      </c>
      <c r="Z23" s="3847" t="n">
        <v>-0.003843191</v>
      </c>
      <c r="AA23" s="3847"/>
      <c r="AB23" s="3847" t="n">
        <v>-49.62034429000005</v>
      </c>
    </row>
    <row r="24">
      <c r="A24" s="3867" t="s">
        <v>3373</v>
      </c>
      <c r="B24" s="3847" t="s">
        <v>3373</v>
      </c>
      <c r="C24" s="3847"/>
      <c r="D24" s="3847" t="n">
        <v>19.8963744</v>
      </c>
      <c r="E24" s="3847" t="n">
        <v>19.8963744</v>
      </c>
      <c r="F24" s="3847" t="s">
        <v>2934</v>
      </c>
      <c r="G24" s="3847" t="n">
        <v>1.59694388742504</v>
      </c>
      <c r="H24" s="3847" t="n">
        <v>-1.13221495218747</v>
      </c>
      <c r="I24" s="3847" t="n">
        <v>0.46472893523757</v>
      </c>
      <c r="J24" s="3847" t="n">
        <v>0.44714428845891</v>
      </c>
      <c r="K24" s="3847" t="n">
        <v>-0.3170201866527</v>
      </c>
      <c r="L24" s="3847" t="n">
        <v>0.13012410180621</v>
      </c>
      <c r="M24" s="3847" t="n">
        <v>0.14683099997354</v>
      </c>
      <c r="N24" s="3847" t="n">
        <v>-0.04718299998416</v>
      </c>
      <c r="O24" s="3847" t="n">
        <v>-0.00161599999847</v>
      </c>
      <c r="P24" s="3847" t="s">
        <v>2934</v>
      </c>
      <c r="Q24" s="3847" t="n">
        <v>31.77339348</v>
      </c>
      <c r="R24" s="3847" t="n">
        <v>-22.52697259</v>
      </c>
      <c r="S24" s="3847" t="n">
        <v>9.24642089</v>
      </c>
      <c r="T24" s="3847" t="n">
        <v>8.896550174</v>
      </c>
      <c r="U24" s="3847" t="n">
        <v>-6.307552326</v>
      </c>
      <c r="V24" s="3847" t="n">
        <v>2.588997848</v>
      </c>
      <c r="W24" s="3847" t="n">
        <v>2.921404549</v>
      </c>
      <c r="X24" s="3847" t="n">
        <v>-0.938770633</v>
      </c>
      <c r="Y24" s="3847" t="n">
        <v>-0.032152541</v>
      </c>
      <c r="Z24" s="3847" t="s">
        <v>2934</v>
      </c>
      <c r="AA24" s="3847"/>
      <c r="AB24" s="3847" t="n">
        <v>-50.54830041433338</v>
      </c>
    </row>
    <row r="25">
      <c r="A25" s="3867" t="s">
        <v>3374</v>
      </c>
      <c r="B25" s="3847" t="s">
        <v>3374</v>
      </c>
      <c r="C25" s="3847"/>
      <c r="D25" s="3847" t="n">
        <v>118.974661148</v>
      </c>
      <c r="E25" s="3847" t="n">
        <v>118.5946598</v>
      </c>
      <c r="F25" s="3847" t="n">
        <v>0.380001348</v>
      </c>
      <c r="G25" s="3847" t="n">
        <v>2.39152141518651</v>
      </c>
      <c r="H25" s="3847" t="n">
        <v>-2.01547141623467</v>
      </c>
      <c r="I25" s="3847" t="n">
        <v>0.37604999895183</v>
      </c>
      <c r="J25" s="3847" t="n">
        <v>0.64571078210036</v>
      </c>
      <c r="K25" s="3847" t="n">
        <v>-0.54417728233293</v>
      </c>
      <c r="L25" s="3847" t="n">
        <v>0.10153349976743</v>
      </c>
      <c r="M25" s="3847" t="n">
        <v>0.01639599999847</v>
      </c>
      <c r="N25" s="3847" t="n">
        <v>0.01964400000344</v>
      </c>
      <c r="O25" s="3847" t="n">
        <v>4.6200000145E-4</v>
      </c>
      <c r="P25" s="3847" t="n">
        <v>-2.60000000315788</v>
      </c>
      <c r="Q25" s="3847" t="n">
        <v>284.53045</v>
      </c>
      <c r="R25" s="3847" t="n">
        <v>-239.7900288</v>
      </c>
      <c r="S25" s="3847" t="n">
        <v>44.74042119999998</v>
      </c>
      <c r="T25" s="3847" t="n">
        <v>76.8232215</v>
      </c>
      <c r="U25" s="3847" t="n">
        <v>-64.74330777</v>
      </c>
      <c r="V25" s="3847" t="n">
        <v>12.07991373</v>
      </c>
      <c r="W25" s="3847" t="n">
        <v>1.950708544</v>
      </c>
      <c r="X25" s="3847" t="n">
        <v>2.337138244</v>
      </c>
      <c r="Y25" s="3847" t="n">
        <v>0.054790733</v>
      </c>
      <c r="Z25" s="3847" t="n">
        <v>-0.988003506</v>
      </c>
      <c r="AA25" s="3847"/>
      <c r="AB25" s="3847" t="n">
        <v>-220.64155279833346</v>
      </c>
    </row>
    <row r="26">
      <c r="A26" s="3867" t="s">
        <v>3375</v>
      </c>
      <c r="B26" s="3847" t="s">
        <v>3375</v>
      </c>
      <c r="C26" s="3847"/>
      <c r="D26" s="3847" t="n">
        <v>92.86778104999999</v>
      </c>
      <c r="E26" s="3847" t="n">
        <v>92.50890202</v>
      </c>
      <c r="F26" s="3847" t="n">
        <v>0.35887903</v>
      </c>
      <c r="G26" s="3847" t="n">
        <v>3.68076305835241</v>
      </c>
      <c r="H26" s="3847" t="n">
        <v>-3.40996116758192</v>
      </c>
      <c r="I26" s="3847" t="n">
        <v>0.27080189077049</v>
      </c>
      <c r="J26" s="3847" t="n">
        <v>0.88338313409072</v>
      </c>
      <c r="K26" s="3847" t="n">
        <v>-0.81839068017659</v>
      </c>
      <c r="L26" s="3847" t="n">
        <v>0.06499245391413</v>
      </c>
      <c r="M26" s="3847" t="n">
        <v>-0.00466400000197</v>
      </c>
      <c r="N26" s="3847" t="n">
        <v>0.23622299996797</v>
      </c>
      <c r="O26" s="3847" t="n">
        <v>0.00165400000064</v>
      </c>
      <c r="P26" s="3847" t="n">
        <v>-2.60000000278645</v>
      </c>
      <c r="Q26" s="3847" t="n">
        <v>341.8242978</v>
      </c>
      <c r="R26" s="3847" t="n">
        <v>-316.6755271</v>
      </c>
      <c r="S26" s="3847" t="n">
        <v>25.1487707</v>
      </c>
      <c r="T26" s="3847" t="n">
        <v>82.03783148</v>
      </c>
      <c r="U26" s="3847" t="n">
        <v>-76.0021265</v>
      </c>
      <c r="V26" s="3847" t="n">
        <v>6.03570497999999</v>
      </c>
      <c r="W26" s="3847" t="n">
        <v>-0.433135331</v>
      </c>
      <c r="X26" s="3847" t="n">
        <v>21.93750584</v>
      </c>
      <c r="Y26" s="3847" t="n">
        <v>0.153009724</v>
      </c>
      <c r="Z26" s="3847" t="n">
        <v>-0.933085479</v>
      </c>
      <c r="AA26" s="3847"/>
      <c r="AB26" s="3847" t="n">
        <v>-190.33215825800013</v>
      </c>
    </row>
    <row r="27">
      <c r="A27" s="3867" t="s">
        <v>3376</v>
      </c>
      <c r="B27" s="3847" t="s">
        <v>3376</v>
      </c>
      <c r="C27" s="3847"/>
      <c r="D27" s="3847" t="n">
        <v>136.641569701</v>
      </c>
      <c r="E27" s="3847" t="n">
        <v>136.273391</v>
      </c>
      <c r="F27" s="3847" t="n">
        <v>0.368178701</v>
      </c>
      <c r="G27" s="3847" t="n">
        <v>3.24603919708011</v>
      </c>
      <c r="H27" s="3847" t="n">
        <v>-2.50356360841408</v>
      </c>
      <c r="I27" s="3847" t="n">
        <v>0.74247558866603</v>
      </c>
      <c r="J27" s="3847" t="n">
        <v>0.90889097491897</v>
      </c>
      <c r="K27" s="3847" t="n">
        <v>-0.70099781039985</v>
      </c>
      <c r="L27" s="3847" t="n">
        <v>0.20789316451911</v>
      </c>
      <c r="M27" s="3847" t="n">
        <v>0.05903700001143</v>
      </c>
      <c r="N27" s="3847" t="n">
        <v>0.35952800006249</v>
      </c>
      <c r="O27" s="3847" t="n">
        <v>0.00139000000374</v>
      </c>
      <c r="P27" s="3847" t="n">
        <v>-2.6000000038025</v>
      </c>
      <c r="Q27" s="3847" t="n">
        <v>443.5438912</v>
      </c>
      <c r="R27" s="3847" t="n">
        <v>-342.0908613</v>
      </c>
      <c r="S27" s="3847" t="n">
        <v>101.45302990000005</v>
      </c>
      <c r="T27" s="3847" t="n">
        <v>124.1922895</v>
      </c>
      <c r="U27" s="3847" t="n">
        <v>-95.78544117</v>
      </c>
      <c r="V27" s="3847" t="n">
        <v>28.40684833</v>
      </c>
      <c r="W27" s="3847" t="n">
        <v>8.066908352</v>
      </c>
      <c r="X27" s="3847" t="n">
        <v>49.12647028</v>
      </c>
      <c r="Y27" s="3847" t="n">
        <v>0.189420014</v>
      </c>
      <c r="Z27" s="3847" t="n">
        <v>-0.957264624</v>
      </c>
      <c r="AA27" s="3847"/>
      <c r="AB27" s="3847" t="n">
        <v>-683.0465115906675</v>
      </c>
    </row>
    <row r="28">
      <c r="A28" s="3867" t="s">
        <v>3377</v>
      </c>
      <c r="B28" s="3847" t="s">
        <v>3377</v>
      </c>
      <c r="C28" s="3847"/>
      <c r="D28" s="3847" t="n">
        <v>100.0857261</v>
      </c>
      <c r="E28" s="3847" t="n">
        <v>100.0647261</v>
      </c>
      <c r="F28" s="3847" t="n">
        <v>0.021</v>
      </c>
      <c r="G28" s="3847" t="n">
        <v>1.92541732381957</v>
      </c>
      <c r="H28" s="3847" t="n">
        <v>-1.28081280313557</v>
      </c>
      <c r="I28" s="3847" t="n">
        <v>0.64460452068399</v>
      </c>
      <c r="J28" s="3847" t="n">
        <v>0.57762519724578</v>
      </c>
      <c r="K28" s="3847" t="n">
        <v>-0.38424384104059</v>
      </c>
      <c r="L28" s="3847" t="n">
        <v>0.1933813562052</v>
      </c>
      <c r="M28" s="3847" t="n">
        <v>0.01100500000269</v>
      </c>
      <c r="N28" s="3847" t="n">
        <v>-0.035318000006</v>
      </c>
      <c r="O28" s="3847" t="n">
        <v>9.900000116E-5</v>
      </c>
      <c r="P28" s="3847" t="n">
        <v>-2.6</v>
      </c>
      <c r="Q28" s="3847" t="n">
        <v>192.7067909</v>
      </c>
      <c r="R28" s="3847" t="n">
        <v>-128.1910794</v>
      </c>
      <c r="S28" s="3847" t="n">
        <v>64.51571149999998</v>
      </c>
      <c r="T28" s="3847" t="n">
        <v>57.81203728</v>
      </c>
      <c r="U28" s="3847" t="n">
        <v>-38.45732383</v>
      </c>
      <c r="V28" s="3847" t="n">
        <v>19.35471345</v>
      </c>
      <c r="W28" s="3847" t="n">
        <v>1.101443416</v>
      </c>
      <c r="X28" s="3847" t="n">
        <v>-3.534827675</v>
      </c>
      <c r="Y28" s="3847" t="n">
        <v>0.009906408</v>
      </c>
      <c r="Z28" s="3847" t="n">
        <v>-0.0546</v>
      </c>
      <c r="AA28" s="3847"/>
      <c r="AB28" s="3847" t="n">
        <v>-298.43860602966686</v>
      </c>
    </row>
    <row r="29">
      <c r="A29" s="3867" t="s">
        <v>3378</v>
      </c>
      <c r="B29" s="3847" t="s">
        <v>3378</v>
      </c>
      <c r="C29" s="3847"/>
      <c r="D29" s="3847" t="n">
        <v>55.699114229</v>
      </c>
      <c r="E29" s="3847" t="n">
        <v>55.6975428</v>
      </c>
      <c r="F29" s="3847" t="n">
        <v>0.001571429</v>
      </c>
      <c r="G29" s="3847" t="n">
        <v>1.64944166153662</v>
      </c>
      <c r="H29" s="3847" t="n">
        <v>-0.50867669391497</v>
      </c>
      <c r="I29" s="3847" t="n">
        <v>1.14076496762165</v>
      </c>
      <c r="J29" s="3847" t="n">
        <v>0.52782133157682</v>
      </c>
      <c r="K29" s="3847" t="n">
        <v>-0.16277654205997</v>
      </c>
      <c r="L29" s="3847" t="n">
        <v>0.36504478951684</v>
      </c>
      <c r="M29" s="3847" t="n">
        <v>0.13042200000046</v>
      </c>
      <c r="N29" s="3847" t="n">
        <v>-0.18367799993978</v>
      </c>
      <c r="O29" s="3847" t="n">
        <v>-0.00110399999549</v>
      </c>
      <c r="P29" s="3847" t="n">
        <v>-2.59999910909115</v>
      </c>
      <c r="Q29" s="3847" t="n">
        <v>91.87243952</v>
      </c>
      <c r="R29" s="3847" t="n">
        <v>-28.33284128</v>
      </c>
      <c r="S29" s="3847" t="n">
        <v>63.53959824</v>
      </c>
      <c r="T29" s="3847" t="n">
        <v>29.39918064</v>
      </c>
      <c r="U29" s="3847" t="n">
        <v>-9.06650921</v>
      </c>
      <c r="V29" s="3847" t="n">
        <v>20.33267143</v>
      </c>
      <c r="W29" s="3847" t="n">
        <v>7.264389876</v>
      </c>
      <c r="X29" s="3847" t="n">
        <v>-10.2307019</v>
      </c>
      <c r="Y29" s="3847" t="n">
        <v>-0.061490087</v>
      </c>
      <c r="Z29" s="3847" t="n">
        <v>-0.004085714</v>
      </c>
      <c r="AA29" s="3847"/>
      <c r="AB29" s="3847" t="n">
        <v>-296.41473343166695</v>
      </c>
    </row>
    <row r="30">
      <c r="A30" s="3867" t="s">
        <v>3379</v>
      </c>
      <c r="B30" s="3847" t="s">
        <v>3379</v>
      </c>
      <c r="C30" s="3847"/>
      <c r="D30" s="3847" t="n">
        <v>23.51913319</v>
      </c>
      <c r="E30" s="3847" t="n">
        <v>23.49013319</v>
      </c>
      <c r="F30" s="3847" t="n">
        <v>0.029</v>
      </c>
      <c r="G30" s="3847" t="n">
        <v>1.33366052382137</v>
      </c>
      <c r="H30" s="3847" t="n">
        <v>-0.85987126721995</v>
      </c>
      <c r="I30" s="3847" t="n">
        <v>0.47378925660142</v>
      </c>
      <c r="J30" s="3847" t="n">
        <v>0.4667811832737</v>
      </c>
      <c r="K30" s="3847" t="n">
        <v>-0.30095494361202</v>
      </c>
      <c r="L30" s="3847" t="n">
        <v>0.16582623966168</v>
      </c>
      <c r="M30" s="3847" t="n">
        <v>-0.0160379999957</v>
      </c>
      <c r="N30" s="3847" t="n">
        <v>-0.20422899998892</v>
      </c>
      <c r="O30" s="3847" t="n">
        <v>-0.00159299999269</v>
      </c>
      <c r="P30" s="3847" t="n">
        <v>-2.6</v>
      </c>
      <c r="Q30" s="3847" t="n">
        <v>31.36653949</v>
      </c>
      <c r="R30" s="3847" t="n">
        <v>-20.22342686</v>
      </c>
      <c r="S30" s="3847" t="n">
        <v>11.14311263</v>
      </c>
      <c r="T30" s="3847" t="n">
        <v>10.97828882</v>
      </c>
      <c r="U30" s="3847" t="n">
        <v>-7.078199403</v>
      </c>
      <c r="V30" s="3847" t="n">
        <v>3.900089417</v>
      </c>
      <c r="W30" s="3847" t="n">
        <v>-0.377199858</v>
      </c>
      <c r="X30" s="3847" t="n">
        <v>-4.803289052</v>
      </c>
      <c r="Y30" s="3847" t="n">
        <v>-0.037419782</v>
      </c>
      <c r="Z30" s="3847" t="n">
        <v>-0.0754</v>
      </c>
      <c r="AA30" s="3847"/>
      <c r="AB30" s="3847" t="n">
        <v>-35.74960896833337</v>
      </c>
    </row>
    <row r="31">
      <c r="A31" s="3867" t="s">
        <v>3380</v>
      </c>
      <c r="B31" s="3847" t="s">
        <v>3380</v>
      </c>
      <c r="C31" s="3847"/>
      <c r="D31" s="3847" t="n">
        <v>2.393731649</v>
      </c>
      <c r="E31" s="3847" t="n">
        <v>2.393731649</v>
      </c>
      <c r="F31" s="3847" t="s">
        <v>2934</v>
      </c>
      <c r="G31" s="3847" t="n">
        <v>0.91441242919373</v>
      </c>
      <c r="H31" s="3847" t="n">
        <v>-0.75253899690575</v>
      </c>
      <c r="I31" s="3847" t="n">
        <v>0.16187343228798</v>
      </c>
      <c r="J31" s="3847" t="n">
        <v>0.36576497176104</v>
      </c>
      <c r="K31" s="3847" t="n">
        <v>-0.3010155989294</v>
      </c>
      <c r="L31" s="3847" t="n">
        <v>0.06474937283164</v>
      </c>
      <c r="M31" s="3847" t="n">
        <v>-0.00466399982833</v>
      </c>
      <c r="N31" s="3847" t="n">
        <v>0.2362229998656</v>
      </c>
      <c r="O31" s="3847" t="n">
        <v>0.0016539999384</v>
      </c>
      <c r="P31" s="3847" t="s">
        <v>2934</v>
      </c>
      <c r="Q31" s="3847" t="n">
        <v>2.188857972</v>
      </c>
      <c r="R31" s="3847" t="n">
        <v>-1.801376414</v>
      </c>
      <c r="S31" s="3847" t="n">
        <v>0.387481558</v>
      </c>
      <c r="T31" s="3847" t="n">
        <v>0.875543189</v>
      </c>
      <c r="U31" s="3847" t="n">
        <v>-0.720550566</v>
      </c>
      <c r="V31" s="3847" t="n">
        <v>0.154992623</v>
      </c>
      <c r="W31" s="3847" t="n">
        <v>-0.011164364</v>
      </c>
      <c r="X31" s="3847" t="n">
        <v>0.565454471</v>
      </c>
      <c r="Y31" s="3847" t="n">
        <v>0.003959232</v>
      </c>
      <c r="Z31" s="3847" t="s">
        <v>2934</v>
      </c>
      <c r="AA31" s="3847"/>
      <c r="AB31" s="3847" t="n">
        <v>-4.03598624</v>
      </c>
    </row>
    <row r="32">
      <c r="A32" s="3867" t="s">
        <v>3381</v>
      </c>
      <c r="B32" s="3847" t="s">
        <v>3381</v>
      </c>
      <c r="C32" s="3847"/>
      <c r="D32" s="3847" t="n">
        <v>67.780511151</v>
      </c>
      <c r="E32" s="3847" t="n">
        <v>66.37366862</v>
      </c>
      <c r="F32" s="3847" t="n">
        <v>1.406842531</v>
      </c>
      <c r="G32" s="3847" t="n">
        <v>1.82428366207704</v>
      </c>
      <c r="H32" s="3847" t="n">
        <v>-1.29143103502117</v>
      </c>
      <c r="I32" s="3847" t="n">
        <v>0.53285262705587</v>
      </c>
      <c r="J32" s="3847" t="n">
        <v>0.67498495501277</v>
      </c>
      <c r="K32" s="3847" t="n">
        <v>-0.47782948298882</v>
      </c>
      <c r="L32" s="3847" t="n">
        <v>0.19715547202395</v>
      </c>
      <c r="M32" s="3847" t="n">
        <v>0.12939800000122</v>
      </c>
      <c r="N32" s="3847" t="n">
        <v>-0.06059299999745</v>
      </c>
      <c r="O32" s="3847" t="n">
        <v>2.500000429E-5</v>
      </c>
      <c r="P32" s="3847" t="n">
        <v>-2.59999999957351</v>
      </c>
      <c r="Q32" s="3847" t="n">
        <v>123.6508791</v>
      </c>
      <c r="R32" s="3847" t="n">
        <v>-87.53385567</v>
      </c>
      <c r="S32" s="3847" t="n">
        <v>36.11702343000001</v>
      </c>
      <c r="T32" s="3847" t="n">
        <v>45.75082527</v>
      </c>
      <c r="U32" s="3847" t="n">
        <v>-32.3875266</v>
      </c>
      <c r="V32" s="3847" t="n">
        <v>13.36329867</v>
      </c>
      <c r="W32" s="3847" t="n">
        <v>8.770662582</v>
      </c>
      <c r="X32" s="3847" t="n">
        <v>-4.107024512</v>
      </c>
      <c r="Y32" s="3847" t="n">
        <v>0.001659342</v>
      </c>
      <c r="Z32" s="3847" t="n">
        <v>-3.65779058</v>
      </c>
      <c r="AA32" s="3847"/>
      <c r="AB32" s="3847" t="n">
        <v>-185.12203941733355</v>
      </c>
    </row>
    <row r="33">
      <c r="A33" s="3867" t="s">
        <v>3382</v>
      </c>
      <c r="B33" s="3847" t="s">
        <v>3382</v>
      </c>
      <c r="C33" s="3847"/>
      <c r="D33" s="3847" t="n">
        <v>224.568313956</v>
      </c>
      <c r="E33" s="3847" t="n">
        <v>224.3802869</v>
      </c>
      <c r="F33" s="3847" t="n">
        <v>0.188027056</v>
      </c>
      <c r="G33" s="3847" t="n">
        <v>1.35504768611133</v>
      </c>
      <c r="H33" s="3847" t="n">
        <v>-0.96211049187613</v>
      </c>
      <c r="I33" s="3847" t="n">
        <v>0.3929371942352</v>
      </c>
      <c r="J33" s="3847" t="n">
        <v>0.54201907453359</v>
      </c>
      <c r="K33" s="3847" t="n">
        <v>-0.38484419679498</v>
      </c>
      <c r="L33" s="3847" t="n">
        <v>0.15717487773861</v>
      </c>
      <c r="M33" s="3847" t="n">
        <v>0.0156089999976</v>
      </c>
      <c r="N33" s="3847" t="n">
        <v>-0.07697999996289</v>
      </c>
      <c r="O33" s="3847" t="n">
        <v>0.00149299999848</v>
      </c>
      <c r="P33" s="3847" t="n">
        <v>-2.60000000212735</v>
      </c>
      <c r="Q33" s="3847" t="n">
        <v>304.3007742</v>
      </c>
      <c r="R33" s="3847" t="n">
        <v>-216.059531</v>
      </c>
      <c r="S33" s="3847" t="n">
        <v>88.24124319999999</v>
      </c>
      <c r="T33" s="3847" t="n">
        <v>121.7203097</v>
      </c>
      <c r="U33" s="3847" t="n">
        <v>-86.42381241</v>
      </c>
      <c r="V33" s="3847" t="n">
        <v>35.29649729</v>
      </c>
      <c r="W33" s="3847" t="n">
        <v>3.505286812</v>
      </c>
      <c r="X33" s="3847" t="n">
        <v>-17.2872688</v>
      </c>
      <c r="Y33" s="3847" t="n">
        <v>0.334999768</v>
      </c>
      <c r="Z33" s="3847" t="n">
        <v>-0.488870346</v>
      </c>
      <c r="AA33" s="3847"/>
      <c r="AB33" s="3847" t="n">
        <v>-401.873589054667</v>
      </c>
    </row>
    <row r="34">
      <c r="A34" s="3867" t="s">
        <v>3383</v>
      </c>
      <c r="B34" s="3847" t="s">
        <v>3383</v>
      </c>
      <c r="C34" s="3847"/>
      <c r="D34" s="3847" t="n">
        <v>62.771633038</v>
      </c>
      <c r="E34" s="3847" t="n">
        <v>62.75445122</v>
      </c>
      <c r="F34" s="3847" t="n">
        <v>0.017181818</v>
      </c>
      <c r="G34" s="3847" t="n">
        <v>1.27783479221326</v>
      </c>
      <c r="H34" s="3847" t="n">
        <v>-0.38688830359564</v>
      </c>
      <c r="I34" s="3847" t="n">
        <v>0.89094648861762</v>
      </c>
      <c r="J34" s="3847" t="n">
        <v>0.51113391682158</v>
      </c>
      <c r="K34" s="3847" t="n">
        <v>-0.15475532143826</v>
      </c>
      <c r="L34" s="3847" t="n">
        <v>0.35637859538333</v>
      </c>
      <c r="M34" s="3847" t="n">
        <v>0.19176699995542</v>
      </c>
      <c r="N34" s="3847" t="n">
        <v>-0.02228700000768</v>
      </c>
      <c r="O34" s="3847" t="n">
        <v>0.00236900000095</v>
      </c>
      <c r="P34" s="3847" t="n">
        <v>-2.60000001164021</v>
      </c>
      <c r="Q34" s="3847" t="n">
        <v>80.21177666</v>
      </c>
      <c r="R34" s="3847" t="n">
        <v>-24.28561062</v>
      </c>
      <c r="S34" s="3847" t="n">
        <v>55.92616604</v>
      </c>
      <c r="T34" s="3847" t="n">
        <v>32.08471066</v>
      </c>
      <c r="U34" s="3847" t="n">
        <v>-9.714244248</v>
      </c>
      <c r="V34" s="3847" t="n">
        <v>22.370466412</v>
      </c>
      <c r="W34" s="3847" t="n">
        <v>12.03752775</v>
      </c>
      <c r="X34" s="3847" t="n">
        <v>-1.398991386</v>
      </c>
      <c r="Y34" s="3847" t="n">
        <v>0.148665295</v>
      </c>
      <c r="Z34" s="3847" t="n">
        <v>-0.044672727</v>
      </c>
      <c r="AA34" s="3847"/>
      <c r="AB34" s="3847" t="n">
        <v>-326.47692507466695</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15593.498470524299</v>
      </c>
      <c r="I9" s="3847" t="n">
        <v>470.71011690250003</v>
      </c>
      <c r="J9" s="3847" t="n">
        <v>-336.6637251037</v>
      </c>
      <c r="K9" s="3847" t="n">
        <v>134.04639179880002</v>
      </c>
      <c r="L9" s="3847" t="n">
        <v>-491.5034365956005</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32.3718637861</v>
      </c>
      <c r="I19" s="3847" t="n">
        <v>4.0429828218</v>
      </c>
      <c r="J19" s="3847" t="n">
        <v>-0.7684454371</v>
      </c>
      <c r="K19" s="3847" t="n">
        <v>3.2745373847</v>
      </c>
      <c r="L19" s="3847" t="n">
        <v>-12.00663707723334</v>
      </c>
      <c r="M19" s="468"/>
    </row>
    <row r="20" spans="1:13" ht="12.75" customHeight="1">
      <c r="A20" s="2620"/>
      <c r="B20" s="2615"/>
      <c r="C20" s="2626" t="s">
        <v>1782</v>
      </c>
      <c r="D20" s="3845"/>
      <c r="E20" s="3845"/>
      <c r="F20" s="3845"/>
      <c r="G20" s="3845"/>
      <c r="H20" s="3847" t="n">
        <v>32.3718637861</v>
      </c>
      <c r="I20" s="3847" t="n">
        <v>4.0429828218</v>
      </c>
      <c r="J20" s="3847" t="n">
        <v>-0.7684454371</v>
      </c>
      <c r="K20" s="3847" t="n">
        <v>3.2745373847</v>
      </c>
      <c r="L20" s="3847" t="n">
        <v>-12.00663707723334</v>
      </c>
      <c r="M20" s="468"/>
    </row>
    <row r="21" spans="1:13">
      <c r="A21" s="2615"/>
      <c r="B21" s="2655"/>
      <c r="C21" s="3857" t="s">
        <v>3442</v>
      </c>
      <c r="D21" s="3845"/>
      <c r="E21" s="3845"/>
      <c r="F21" s="3845"/>
      <c r="G21" s="3845"/>
      <c r="H21" s="3847" t="n">
        <v>20.892014036</v>
      </c>
      <c r="I21" s="3847" t="n">
        <v>2.7405735398</v>
      </c>
      <c r="J21" s="3847" t="n">
        <v>-0.436638831</v>
      </c>
      <c r="K21" s="3847" t="n">
        <v>2.3039347088</v>
      </c>
      <c r="L21" s="3847" t="n">
        <v>-8.44776059893334</v>
      </c>
      <c r="M21" s="468"/>
    </row>
    <row r="22">
      <c r="A22" s="2615"/>
      <c r="B22" s="2655"/>
      <c r="C22" s="3862" t="s">
        <v>3443</v>
      </c>
      <c r="D22" s="3845"/>
      <c r="E22" s="3845"/>
      <c r="F22" s="3844" t="s">
        <v>3444</v>
      </c>
      <c r="G22" s="3844" t="n">
        <v>35.0</v>
      </c>
      <c r="H22" s="3844" t="n">
        <v>20.892014036</v>
      </c>
      <c r="I22" s="3844" t="n">
        <v>2.7405735398</v>
      </c>
      <c r="J22" s="3844" t="n">
        <v>-0.436638831</v>
      </c>
      <c r="K22" s="3847" t="n">
        <v>2.3039347088</v>
      </c>
      <c r="L22" s="3847" t="n">
        <v>-8.44776059893334</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11.4798497501</v>
      </c>
      <c r="I24" s="3847" t="n">
        <v>1.302409282</v>
      </c>
      <c r="J24" s="3847" t="n">
        <v>-0.3318066061</v>
      </c>
      <c r="K24" s="3847" t="n">
        <v>0.9706026759</v>
      </c>
      <c r="L24" s="3847" t="n">
        <v>-3.5588764783</v>
      </c>
    </row>
    <row r="25">
      <c r="A25" s="2615"/>
      <c r="B25" s="2655"/>
      <c r="C25" s="3862" t="s">
        <v>3443</v>
      </c>
      <c r="D25" s="3845"/>
      <c r="E25" s="3845"/>
      <c r="F25" s="3844" t="s">
        <v>3444</v>
      </c>
      <c r="G25" s="3844" t="n">
        <v>25.0</v>
      </c>
      <c r="H25" s="3844" t="n">
        <v>11.4798497501</v>
      </c>
      <c r="I25" s="3844" t="n">
        <v>1.302409282</v>
      </c>
      <c r="J25" s="3844" t="n">
        <v>-0.3318066061</v>
      </c>
      <c r="K25" s="3847" t="n">
        <v>0.9706026759</v>
      </c>
      <c r="L25" s="3847" t="n">
        <v>-3.5588764783</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15561.126606738198</v>
      </c>
      <c r="I27" s="3847" t="n">
        <v>466.6671340807</v>
      </c>
      <c r="J27" s="3847" t="n">
        <v>-335.8952796666</v>
      </c>
      <c r="K27" s="3847" t="n">
        <v>130.7718544141</v>
      </c>
      <c r="L27" s="3847" t="n">
        <v>-479.49679951836714</v>
      </c>
      <c r="M27" s="468"/>
    </row>
    <row r="28" spans="1:13">
      <c r="A28" s="2613"/>
      <c r="B28" s="2620"/>
      <c r="C28" s="2626" t="s">
        <v>1782</v>
      </c>
      <c r="D28" s="3845"/>
      <c r="E28" s="3845"/>
      <c r="F28" s="3845"/>
      <c r="G28" s="3845"/>
      <c r="H28" s="3847" t="n">
        <v>15561.126606738198</v>
      </c>
      <c r="I28" s="3847" t="n">
        <v>466.6671340807</v>
      </c>
      <c r="J28" s="3847" t="n">
        <v>-335.8952796666</v>
      </c>
      <c r="K28" s="3847" t="n">
        <v>130.7718544141</v>
      </c>
      <c r="L28" s="3847" t="n">
        <v>-479.49679951836714</v>
      </c>
      <c r="M28" s="468"/>
    </row>
    <row r="29" spans="1:13">
      <c r="A29" s="2617"/>
      <c r="B29" s="2655"/>
      <c r="C29" s="3857" t="s">
        <v>3442</v>
      </c>
      <c r="D29" s="3845"/>
      <c r="E29" s="3845"/>
      <c r="F29" s="3845"/>
      <c r="G29" s="3845"/>
      <c r="H29" s="3847" t="n">
        <v>11896.3266067382</v>
      </c>
      <c r="I29" s="3847" t="n">
        <v>316.3671340807</v>
      </c>
      <c r="J29" s="3847" t="n">
        <v>-234.9952796666</v>
      </c>
      <c r="K29" s="3847" t="n">
        <v>81.3718544141</v>
      </c>
      <c r="L29" s="3847" t="n">
        <v>-298.3634661850336</v>
      </c>
      <c r="M29" s="468"/>
    </row>
    <row r="30">
      <c r="A30" s="2617"/>
      <c r="B30" s="2655"/>
      <c r="C30" s="3862" t="s">
        <v>3443</v>
      </c>
      <c r="D30" s="3845"/>
      <c r="E30" s="3845"/>
      <c r="F30" s="3844" t="s">
        <v>3444</v>
      </c>
      <c r="G30" s="3844" t="n">
        <v>35.0</v>
      </c>
      <c r="H30" s="3844" t="n">
        <v>11896.3266067382</v>
      </c>
      <c r="I30" s="3844" t="n">
        <v>316.3671340807</v>
      </c>
      <c r="J30" s="3844" t="n">
        <v>-234.9952796666</v>
      </c>
      <c r="K30" s="3847" t="n">
        <v>81.3718544141</v>
      </c>
      <c r="L30" s="3847" t="n">
        <v>-298.3634661850336</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3664.8</v>
      </c>
      <c r="I32" s="3847" t="n">
        <v>150.3</v>
      </c>
      <c r="J32" s="3847" t="n">
        <v>-100.9</v>
      </c>
      <c r="K32" s="3847" t="n">
        <v>49.40000000000001</v>
      </c>
      <c r="L32" s="3847" t="n">
        <v>-181.13333333333352</v>
      </c>
    </row>
    <row r="33">
      <c r="A33" s="2617"/>
      <c r="B33" s="2655"/>
      <c r="C33" s="3862" t="s">
        <v>3443</v>
      </c>
      <c r="D33" s="3845"/>
      <c r="E33" s="3845"/>
      <c r="F33" s="3844" t="s">
        <v>3444</v>
      </c>
      <c r="G33" s="3844" t="n">
        <v>25.0</v>
      </c>
      <c r="H33" s="3844" t="n">
        <v>3664.8</v>
      </c>
      <c r="I33" s="3844" t="n">
        <v>150.3</v>
      </c>
      <c r="J33" s="3844" t="n">
        <v>-100.9</v>
      </c>
      <c r="K33" s="3847" t="n">
        <v>49.40000000000001</v>
      </c>
      <c r="L33" s="3847" t="n">
        <v>-181.13333333333352</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3.15152E-4</v>
      </c>
      <c r="C9" s="3847" t="n">
        <v>2.80672645119009</v>
      </c>
      <c r="D9" s="3847" t="s">
        <v>2934</v>
      </c>
      <c r="E9" s="3847" t="n">
        <v>1.39E-6</v>
      </c>
      <c r="F9" s="3847" t="s">
        <v>2934</v>
      </c>
      <c r="G9" s="657"/>
      <c r="H9" s="657"/>
      <c r="I9" s="657"/>
      <c r="J9" s="657"/>
      <c r="K9" s="657"/>
      <c r="L9" s="657"/>
      <c r="M9" s="657"/>
    </row>
    <row r="10" spans="1:13">
      <c r="A10" s="2689" t="s">
        <v>2798</v>
      </c>
      <c r="B10" s="3847" t="n">
        <v>3.15152E-4</v>
      </c>
      <c r="C10" s="3847" t="n">
        <v>2.80672645119009</v>
      </c>
      <c r="D10" s="3847" t="s">
        <v>2934</v>
      </c>
      <c r="E10" s="3847" t="n">
        <v>1.39E-6</v>
      </c>
      <c r="F10" s="3847" t="s">
        <v>2934</v>
      </c>
      <c r="G10" s="657"/>
      <c r="H10" s="657"/>
      <c r="I10" s="657"/>
      <c r="J10" s="657"/>
      <c r="K10" s="657"/>
      <c r="L10" s="657"/>
      <c r="M10" s="657"/>
    </row>
    <row r="11" spans="1:13">
      <c r="A11" s="2691" t="s">
        <v>2805</v>
      </c>
      <c r="B11" s="3844" t="n">
        <v>3.15152E-4</v>
      </c>
      <c r="C11" s="3847" t="n">
        <v>2.80672645119009</v>
      </c>
      <c r="D11" s="3847" t="s">
        <v>2934</v>
      </c>
      <c r="E11" s="3844" t="n">
        <v>1.39E-6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3.817876085</v>
      </c>
      <c r="C17" s="3847" t="n">
        <v>2.8000000376697</v>
      </c>
      <c r="D17" s="3847" t="s">
        <v>2934</v>
      </c>
      <c r="E17" s="3847" t="n">
        <v>0.016798655</v>
      </c>
      <c r="F17" s="3847" t="s">
        <v>2934</v>
      </c>
      <c r="G17" s="657"/>
      <c r="H17" s="657"/>
      <c r="I17" s="657"/>
      <c r="J17" s="657"/>
      <c r="K17" s="657"/>
      <c r="L17" s="657"/>
      <c r="M17" s="657"/>
    </row>
    <row r="18" spans="1:13">
      <c r="A18" s="2689" t="s">
        <v>2800</v>
      </c>
      <c r="B18" s="3847" t="n">
        <v>3.817876085</v>
      </c>
      <c r="C18" s="3847" t="n">
        <v>2.8000000376697</v>
      </c>
      <c r="D18" s="3847" t="s">
        <v>2934</v>
      </c>
      <c r="E18" s="3847" t="n">
        <v>0.016798655</v>
      </c>
      <c r="F18" s="3847" t="s">
        <v>2934</v>
      </c>
      <c r="G18" s="657"/>
      <c r="H18" s="657"/>
      <c r="I18" s="657"/>
      <c r="J18" s="657"/>
      <c r="K18" s="657"/>
      <c r="L18" s="657"/>
      <c r="M18" s="657"/>
    </row>
    <row r="19" spans="1:13">
      <c r="A19" s="2691" t="s">
        <v>2809</v>
      </c>
      <c r="B19" s="3844" t="n">
        <v>3.817876085</v>
      </c>
      <c r="C19" s="3847" t="n">
        <v>2.8000000376697</v>
      </c>
      <c r="D19" s="3847" t="s">
        <v>2934</v>
      </c>
      <c r="E19" s="3844" t="n">
        <v>0.016798655</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1.582955411</v>
      </c>
      <c r="C9" s="3847" t="n">
        <v>0.204613892</v>
      </c>
      <c r="D9" s="3847" t="n">
        <v>0.08617362122274</v>
      </c>
      <c r="E9" s="3847" t="n">
        <v>2.14357E-4</v>
      </c>
      <c r="F9" s="716"/>
      <c r="G9" s="704"/>
      <c r="H9" s="704"/>
      <c r="I9" s="704"/>
      <c r="J9" s="704"/>
      <c r="K9" s="704"/>
    </row>
    <row r="10" spans="1:11" ht="21.95" customHeight="1">
      <c r="A10" s="2704" t="s">
        <v>1801</v>
      </c>
      <c r="B10" s="3847" t="n">
        <v>1.582955411</v>
      </c>
      <c r="C10" s="3847" t="n">
        <v>0.204613892</v>
      </c>
      <c r="D10" s="3847" t="n">
        <v>0.08617362122274</v>
      </c>
      <c r="E10" s="3847" t="n">
        <v>2.14357E-4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1.582955411</v>
      </c>
      <c r="C12" s="3844" t="n">
        <v>0.204613892</v>
      </c>
      <c r="D12" s="3847" t="n">
        <v>0.08617362122274</v>
      </c>
      <c r="E12" s="3844" t="n">
        <v>2.14357E-4</v>
      </c>
    </row>
    <row r="13" spans="1:11" ht="21.95" customHeight="1">
      <c r="A13" s="2708" t="s">
        <v>2637</v>
      </c>
      <c r="B13" s="3847" t="n">
        <v>3.213673986</v>
      </c>
      <c r="C13" s="3847" t="n">
        <v>3.559765435</v>
      </c>
      <c r="D13" s="3847" t="n">
        <v>0.73846224583744</v>
      </c>
      <c r="E13" s="3847" t="n">
        <v>0.003729278</v>
      </c>
      <c r="F13" s="716"/>
      <c r="G13" s="704"/>
      <c r="H13" s="704"/>
      <c r="I13" s="704"/>
      <c r="J13" s="704"/>
      <c r="K13" s="704"/>
    </row>
    <row r="14" spans="1:11" ht="21.95" customHeight="1">
      <c r="A14" s="2704" t="s">
        <v>1801</v>
      </c>
      <c r="B14" s="3847" t="n">
        <v>3.213673986</v>
      </c>
      <c r="C14" s="3847" t="n">
        <v>3.559765435</v>
      </c>
      <c r="D14" s="3847" t="n">
        <v>0.73846224583744</v>
      </c>
      <c r="E14" s="3847" t="n">
        <v>0.003729278</v>
      </c>
      <c r="F14" s="717"/>
      <c r="G14" s="704"/>
      <c r="H14" s="704"/>
      <c r="I14" s="704"/>
      <c r="J14" s="704"/>
      <c r="K14" s="704"/>
    </row>
    <row r="15" spans="1:11" ht="21.95" customHeight="1">
      <c r="A15" s="3857" t="s">
        <v>3457</v>
      </c>
      <c r="B15" s="3844" t="n">
        <v>3.213673986</v>
      </c>
      <c r="C15" s="3844" t="n">
        <v>3.559765435</v>
      </c>
      <c r="D15" s="3847" t="n">
        <v>0.73846224583744</v>
      </c>
      <c r="E15" s="3844" t="n">
        <v>0.003729278</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0.148677686</v>
      </c>
      <c r="J22" s="3847" t="n">
        <v>0.00409686</v>
      </c>
    </row>
    <row r="23" spans="1:10" ht="15.6" customHeight="1">
      <c r="A23" s="2723" t="s">
        <v>1810</v>
      </c>
      <c r="B23" s="3847"/>
      <c r="C23" s="3847" t="s">
        <v>3228</v>
      </c>
      <c r="D23" s="3847" t="n">
        <v>2.104225E7</v>
      </c>
      <c r="E23" s="3847" t="s">
        <v>2949</v>
      </c>
      <c r="F23" s="3847" t="n">
        <v>6.8E-6</v>
      </c>
      <c r="G23" s="3847" t="n">
        <v>1.8E-7</v>
      </c>
      <c r="H23" s="3847" t="s">
        <v>2949</v>
      </c>
      <c r="I23" s="3847" t="n">
        <v>0.1430873</v>
      </c>
      <c r="J23" s="3847" t="n">
        <v>0.003787605</v>
      </c>
    </row>
    <row r="24" spans="1:10" ht="15.6" customHeight="1">
      <c r="A24" s="2723" t="s">
        <v>1812</v>
      </c>
      <c r="B24" s="3847"/>
      <c r="C24" s="3847" t="s">
        <v>3230</v>
      </c>
      <c r="D24" s="3847" t="n">
        <v>11.2</v>
      </c>
      <c r="E24" s="3847" t="s">
        <v>2949</v>
      </c>
      <c r="F24" s="3847" t="n">
        <v>0.49914160714286</v>
      </c>
      <c r="G24" s="3847" t="n">
        <v>0.02761205357143</v>
      </c>
      <c r="H24" s="3847" t="s">
        <v>2949</v>
      </c>
      <c r="I24" s="3847" t="n">
        <v>0.005590386</v>
      </c>
      <c r="J24" s="3847" t="n">
        <v>3.09255E-4</v>
      </c>
    </row>
    <row r="25" spans="1:10" ht="15.6" customHeight="1">
      <c r="A25" s="2724" t="s">
        <v>1811</v>
      </c>
      <c r="B25" s="3847"/>
      <c r="C25" s="3847" t="s">
        <v>3228</v>
      </c>
      <c r="D25" s="3847" t="n">
        <v>2.104225E7</v>
      </c>
      <c r="E25" s="3847" t="s">
        <v>2949</v>
      </c>
      <c r="F25" s="3847" t="n">
        <v>6.8E-6</v>
      </c>
      <c r="G25" s="3847" t="n">
        <v>1.8E-7</v>
      </c>
      <c r="H25" s="3847" t="s">
        <v>2949</v>
      </c>
      <c r="I25" s="3847" t="n">
        <v>0.1430873</v>
      </c>
      <c r="J25" s="3847" t="n">
        <v>0.003787605</v>
      </c>
    </row>
    <row r="26" spans="1:10" ht="15.6" customHeight="1">
      <c r="A26" s="2725" t="s">
        <v>1811</v>
      </c>
      <c r="B26" s="3844" t="s">
        <v>3229</v>
      </c>
      <c r="C26" s="3844" t="s">
        <v>3228</v>
      </c>
      <c r="D26" s="3844" t="n">
        <v>2.104225E7</v>
      </c>
      <c r="E26" s="3847" t="s">
        <v>2949</v>
      </c>
      <c r="F26" s="3847" t="n">
        <v>6.8E-6</v>
      </c>
      <c r="G26" s="3847" t="n">
        <v>1.8E-7</v>
      </c>
      <c r="H26" s="3844" t="s">
        <v>2949</v>
      </c>
      <c r="I26" s="3844" t="n">
        <v>0.1430873</v>
      </c>
      <c r="J26" s="3844" t="n">
        <v>0.003787605</v>
      </c>
    </row>
    <row r="27" spans="1:10" ht="15.6" customHeight="1">
      <c r="A27" s="2724" t="s">
        <v>912</v>
      </c>
      <c r="B27" s="3847"/>
      <c r="C27" s="3847" t="s">
        <v>3230</v>
      </c>
      <c r="D27" s="3847" t="n">
        <v>11.2</v>
      </c>
      <c r="E27" s="3847" t="s">
        <v>2949</v>
      </c>
      <c r="F27" s="3847" t="n">
        <v>0.49914160714286</v>
      </c>
      <c r="G27" s="3847" t="n">
        <v>0.02761205357143</v>
      </c>
      <c r="H27" s="3847" t="s">
        <v>2949</v>
      </c>
      <c r="I27" s="3847" t="n">
        <v>0.005590386</v>
      </c>
      <c r="J27" s="3847" t="n">
        <v>3.09255E-4</v>
      </c>
    </row>
    <row r="28" spans="1:10" ht="15.6" customHeight="1">
      <c r="A28" s="2725" t="s">
        <v>3461</v>
      </c>
      <c r="B28" s="3844"/>
      <c r="C28" s="3844" t="s">
        <v>3230</v>
      </c>
      <c r="D28" s="3844" t="n">
        <v>11.2</v>
      </c>
      <c r="E28" s="3847" t="s">
        <v>2949</v>
      </c>
      <c r="F28" s="3847" t="n">
        <v>0.49914160714286</v>
      </c>
      <c r="G28" s="3847" t="n">
        <v>0.02761205357143</v>
      </c>
      <c r="H28" s="3844" t="s">
        <v>2949</v>
      </c>
      <c r="I28" s="3844" t="n">
        <v>0.005590386</v>
      </c>
      <c r="J28" s="3844" t="n">
        <v>3.09255E-4</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